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PROJ\CAIXA DF\OES 459 - CCPO ED. IMPERIAL\03.ANTEPROJETO\"/>
    </mc:Choice>
  </mc:AlternateContent>
  <xr:revisionPtr revIDLastSave="0" documentId="11_27CD94083F13FBEB74D6AB06F79139A9DB865A36" xr6:coauthVersionLast="47" xr6:coauthVersionMax="47" xr10:uidLastSave="{00000000-0000-0000-0000-000000000000}"/>
  <bookViews>
    <workbookView xWindow="-120" yWindow="-120" windowWidth="38640" windowHeight="15720" tabRatio="796" xr2:uid="{00000000-000D-0000-FFFF-FFFF00000000}"/>
  </bookViews>
  <sheets>
    <sheet name="ARQ" sheetId="22" r:id="rId1"/>
    <sheet name="CENOT" sheetId="20" r:id="rId2"/>
    <sheet name="IMPERM" sheetId="18" r:id="rId3"/>
    <sheet name="EST" sheetId="10" r:id="rId4"/>
    <sheet name="ELE" sheetId="13" r:id="rId5"/>
    <sheet name="PPCI" sheetId="11" r:id="rId6"/>
    <sheet name="HID" sheetId="12" r:id="rId7"/>
    <sheet name="ACV" sheetId="16" r:id="rId8"/>
    <sheet name="GÁS" sheetId="17" r:id="rId9"/>
    <sheet name="ELEV" sheetId="23" r:id="rId10"/>
    <sheet name="MOV. TERRA" sheetId="19" r:id="rId11"/>
    <sheet name="ACUST" sheetId="21" r:id="rId12"/>
    <sheet name="REST" sheetId="25" r:id="rId13"/>
    <sheet name="CV" sheetId="7" r:id="rId14"/>
    <sheet name="DEM. EST" sheetId="24" r:id="rId15"/>
    <sheet name="ORÇ-CE" sheetId="26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<sst xmlns="http://schemas.openxmlformats.org/spreadsheetml/2006/main" count="1176" uniqueCount="635">
  <si>
    <t>LISTA MESTRA PROJETO</t>
  </si>
  <si>
    <t>CLIENTE:</t>
  </si>
  <si>
    <t>CAIXA ECONÔMICA FEDERAL</t>
  </si>
  <si>
    <t>Coordenação:</t>
  </si>
  <si>
    <t>Eng. Renan Richter</t>
  </si>
  <si>
    <t>PROJETO:</t>
  </si>
  <si>
    <t>CCPO - IMPERIAL</t>
  </si>
  <si>
    <t>Líder Projeto:</t>
  </si>
  <si>
    <t>Arq. Helena Sander</t>
  </si>
  <si>
    <t>PROJETO</t>
  </si>
  <si>
    <t>CV</t>
  </si>
  <si>
    <t>ARQUITETURA</t>
  </si>
  <si>
    <t>Prancha</t>
  </si>
  <si>
    <t>Arquivo</t>
  </si>
  <si>
    <t>Rev</t>
  </si>
  <si>
    <t>Descrição da Prancha</t>
  </si>
  <si>
    <t>Conteúdo</t>
  </si>
  <si>
    <t>ARQ-01</t>
  </si>
  <si>
    <t>ARQ-01-459_CCPO_ARQ_01_IMP</t>
  </si>
  <si>
    <t>R03</t>
  </si>
  <si>
    <t>SITUAÇÃO E IMPLANTAÇÃO</t>
  </si>
  <si>
    <t>ARQ-02</t>
  </si>
  <si>
    <t>ARQ-02-459_CCPO_ARQ_02_PBTE</t>
  </si>
  <si>
    <t>PLANTA BAIXA TÉRREO, INTERMEDIÁRIO E SUBSOLO</t>
  </si>
  <si>
    <t>PLANTA BAIXA, PLANTA DE TETO, LAYOUT E PERSPECTIVA - TÉRREO, INTERMEDIÁRIO E SUBSOLO</t>
  </si>
  <si>
    <t/>
  </si>
  <si>
    <t>ARQ-03</t>
  </si>
  <si>
    <t>ARQ-03-459_CCPO_ARQ_03_PBSBL</t>
  </si>
  <si>
    <t>PLANTA BAIXA SOBRELOJA</t>
  </si>
  <si>
    <t>PLANTA BAIXA EXECUÇÃO, DEMOLIÇÃO, PLANTA DE TETO, LAYOUT E PERSPECTIVA - SOBRELOJA</t>
  </si>
  <si>
    <t>ARQ-04</t>
  </si>
  <si>
    <t>ARQ-04-459_CCPO_ARQ_04_PBMEZ</t>
  </si>
  <si>
    <t>PLANTA BAIXA MEZANINO</t>
  </si>
  <si>
    <t>PLANTA BAIXA EXECUÇÃO, DEMOLIÇÃO, PLANTA DE TETO, LAYOUT E PERSPECTIVA - MEZANINO</t>
  </si>
  <si>
    <t>ARQ-05</t>
  </si>
  <si>
    <t>ARQ-05-459_CCPO_ARQ_05_PBPA1</t>
  </si>
  <si>
    <t>PLANTA BAIXA PAVIMENTO 01</t>
  </si>
  <si>
    <t>PLANTA BAIXA EXECUÇÃO, DEMOLIÇÃO, PLANTA DE TETO, LAYOUT E PERSPECTIVA - 1º PAV.</t>
  </si>
  <si>
    <t>ARQ-06</t>
  </si>
  <si>
    <t>ARQ-06-459_CCPO_ARQ_06_PBPA2</t>
  </si>
  <si>
    <t>PLANTA BAIXA PAVIMENTO 02</t>
  </si>
  <si>
    <t>PLANTA BAIXA EXECUÇÃO, DEMOLIÇÃO, PLANTA DE TETO, LAYOUT E PERSPECTIVA - 2º PAV.</t>
  </si>
  <si>
    <t>ARQ-07</t>
  </si>
  <si>
    <t>ARQ-07-459_CCPO_ARQ_07_PBPA3</t>
  </si>
  <si>
    <t>PLANTA BAIXA PAVIMENTO 03</t>
  </si>
  <si>
    <t>PLANTA BAIXA EXECUÇÃO, DEMOLIÇÃO, PLANTA DE TETO, LAYOUT E PERSPECTIVA - 3º PAV.</t>
  </si>
  <si>
    <t>ARQ-08</t>
  </si>
  <si>
    <t>ARQ-08-459_CCPO_ARQ_08_PBPA4</t>
  </si>
  <si>
    <t>PLANTA BAIXA PAVIMENTO 04</t>
  </si>
  <si>
    <t>PLANTA BAIXA EXECUÇÃO, DEMOLIÇÃO, PLANTA DE TETO, LAYOUT E PERSPECTIVA - 4º PAV.</t>
  </si>
  <si>
    <t>ARQ-09</t>
  </si>
  <si>
    <t>ARQ-09-459_CCPO_ARQ_09_PBPA5_6</t>
  </si>
  <si>
    <t>PLANTA BAIXA PAVIMENTO 05 E 06</t>
  </si>
  <si>
    <t>PLANTA BAIXA EXECUÇÃO, DEMOLIÇÃO, PLANTA DE TETO, LAYOUT E PERSPECTIVA - 5º E 6º PAV.</t>
  </si>
  <si>
    <t>ARQ-10</t>
  </si>
  <si>
    <t>ARQ-10-459_CCPO_ARQ_10_PBPA7_8</t>
  </si>
  <si>
    <t>PLANTA BAIXA PAVIMENTO 07 E 08</t>
  </si>
  <si>
    <t>PLANTA BAIXA EXECUÇÃO, DEMOLIÇÃO, PLANTA DE TETO, LAYOUT E PERSPECTIVA - 7º E 8º PAV.</t>
  </si>
  <si>
    <t>ARQ-11</t>
  </si>
  <si>
    <t>ARQ-11-459_CCPO_ARQ_11_PBPA9_10_11</t>
  </si>
  <si>
    <t>PLANTA BAIXA PAVIMENTO 09, 10 E 11</t>
  </si>
  <si>
    <t>PLANTA BAIXA EXECUÇÃO, DEMOLIÇÃO, PLANTA DE TETO, LAYOUT E PERSPECTIVA - 9º, 10º E 11º PAV.</t>
  </si>
  <si>
    <t>ARQ-12</t>
  </si>
  <si>
    <t>ARQ-12-459_CCPO_ARQ_12_COLO</t>
  </si>
  <si>
    <t>CORTE LONGITUDINAL - CORTE AA</t>
  </si>
  <si>
    <t>ARQ-13</t>
  </si>
  <si>
    <t>ARQ-13-459_CCPO_ARQ_13_COTR</t>
  </si>
  <si>
    <t>CORTES TRANSVERSAIS BB, CC E DD</t>
  </si>
  <si>
    <t>ARQ-14</t>
  </si>
  <si>
    <t>ARQ-14-459_CCPO_ARQ_14_FACH</t>
  </si>
  <si>
    <t>FACHADAS</t>
  </si>
  <si>
    <t>ARQ-15</t>
  </si>
  <si>
    <t>ARQ-15-459_CCPO_ARQ_15_RACESS</t>
  </si>
  <si>
    <t>ROTA ACESSÍVEL</t>
  </si>
  <si>
    <t>CCPO_ARQUITETURA_PB_01</t>
  </si>
  <si>
    <t>R04</t>
  </si>
  <si>
    <t>MEMORIAL DESCRITIVO</t>
  </si>
  <si>
    <t>Arq. Max</t>
  </si>
  <si>
    <t>CNT</t>
  </si>
  <si>
    <t>CENOTECNIA</t>
  </si>
  <si>
    <t>CEN-01</t>
  </si>
  <si>
    <t>459_CCPO_A-CEN-PB-001</t>
  </si>
  <si>
    <t>CORTE FRONTAL PALCO</t>
  </si>
  <si>
    <t>CEN-02</t>
  </si>
  <si>
    <t>459_CCPO_A-CEN-PB-002</t>
  </si>
  <si>
    <t>MOTORIZAÇÃO CÊNICA - MEZANINO</t>
  </si>
  <si>
    <t>CEN-03</t>
  </si>
  <si>
    <t>459_CCPO_A-CEN-PB-003</t>
  </si>
  <si>
    <t>SONORIZAÇÃO - MEZANINO</t>
  </si>
  <si>
    <t>PLANTA BAIXA SONORIZAÇÃO - MEZANINO</t>
  </si>
  <si>
    <t>CEN-04</t>
  </si>
  <si>
    <t>459_CCPO_A-CEN-PB-004</t>
  </si>
  <si>
    <t>LUMINOTÉCNICO - MEZANINO</t>
  </si>
  <si>
    <t>PLANTA BAIXA LUMINOTÉCNICO - MEZANINO</t>
  </si>
  <si>
    <t>CEN-05</t>
  </si>
  <si>
    <t>459_CCPO_A-CEN-PB-005</t>
  </si>
  <si>
    <t>SOLUÇÃO MULTIMIDIA - MEZANINO</t>
  </si>
  <si>
    <t>PLANTA BAIXA - SOLUÇÃO MULTIMIDIA - MEZANINO</t>
  </si>
  <si>
    <t>CEN-06</t>
  </si>
  <si>
    <t>459_CCPO_A-CEN-PB-006</t>
  </si>
  <si>
    <t>PONTOS DE SONORIZAÇÃO - MEZANINO</t>
  </si>
  <si>
    <t>PLANTA BAIXA PONTOS DE SONORIZAÇÃO - MEZANINO</t>
  </si>
  <si>
    <t>CEN-07</t>
  </si>
  <si>
    <t>459_CCPO_A-CEN-PB-007</t>
  </si>
  <si>
    <t>MOTORIZAÇÃO CÊNICA  - SOBRELOJA</t>
  </si>
  <si>
    <t>PLANTA BAIXA MOTORIZAÇÃO CÊNICA  - SOBRELOJA</t>
  </si>
  <si>
    <t>CEN-08</t>
  </si>
  <si>
    <t>459_CCPO_A-CEN-PB-008</t>
  </si>
  <si>
    <t>SONORIZAÇÃO - SOBRELOJA</t>
  </si>
  <si>
    <t>PLANTA BAIXA SONORIZAÇÃO - SOBRELOJA</t>
  </si>
  <si>
    <t>CEN-09</t>
  </si>
  <si>
    <t>459_CCPO_A-CEN-PB-009</t>
  </si>
  <si>
    <t>LUMINOTÉCNICA - SOBRELOJA</t>
  </si>
  <si>
    <t>PLANTA BAIXA LUMINOTÉCNICA - SOBRELOJA</t>
  </si>
  <si>
    <t>CEN-10</t>
  </si>
  <si>
    <t>459_CCPO_A-CEN-PB-010</t>
  </si>
  <si>
    <t>PLANTA BAIXA CENOTÉCNICA - SOBRELOJA</t>
  </si>
  <si>
    <t>CEN-11</t>
  </si>
  <si>
    <t>459_CCPO_A-CEN-PB-011</t>
  </si>
  <si>
    <t>LAYOUT DE VARAS - SOBRELOJA</t>
  </si>
  <si>
    <t>PLANTA BAIXA - LAYOUT DE VARAS - SOBRELOJA</t>
  </si>
  <si>
    <t>CEN-12</t>
  </si>
  <si>
    <t>459_CCPO_A-CEN-PB-012</t>
  </si>
  <si>
    <t>PONTOS DE ILUMINAÇÃO - TÉRREO</t>
  </si>
  <si>
    <t>PLANTA BAIXA PONTOS DE ILUMINAÇÃO - TÉRREO</t>
  </si>
  <si>
    <t>CEN-13</t>
  </si>
  <si>
    <t>459_CCPO_A-CEN-PB-013</t>
  </si>
  <si>
    <t>CEN-14</t>
  </si>
  <si>
    <t>459_CCPO_A-CEN-PB-014</t>
  </si>
  <si>
    <t>SONOZIRAÇÃO - TÉRREO</t>
  </si>
  <si>
    <t>PLANTA BAIXA SONOZIRAÇÃO - TÉRREO</t>
  </si>
  <si>
    <t>CEN-15</t>
  </si>
  <si>
    <t>459_CCPO_A-CEN-PB-015</t>
  </si>
  <si>
    <t>PONTOS DE SONORIZAÇÃO - TÉRREO</t>
  </si>
  <si>
    <t>PLANTA BAIXA TÉRREO CENOTECNICA</t>
  </si>
  <si>
    <t>CEN-16</t>
  </si>
  <si>
    <t>459_CCPO_A-CEN-PB-016</t>
  </si>
  <si>
    <t>DETALHAMENTO VESTIMENTAS CÊNICAS</t>
  </si>
  <si>
    <t>CCPO_CENOTÉCNICA_PB_MEMORIAL</t>
  </si>
  <si>
    <t>Coordenação Geral:</t>
  </si>
  <si>
    <t>IMP</t>
  </si>
  <si>
    <t>IMPERMEABILIZAÇÃO</t>
  </si>
  <si>
    <t>IMP-01</t>
  </si>
  <si>
    <t>459_CCPO_IMP_001_PBSUBS</t>
  </si>
  <si>
    <t>PLANTA PAVIMENTO SUBSOLO</t>
  </si>
  <si>
    <t>PLANTA BAIXA - PAVIMENTO SUBSOLO</t>
  </si>
  <si>
    <t>IMP-02</t>
  </si>
  <si>
    <t>459_CCPO_IMP_002_PBTERR</t>
  </si>
  <si>
    <t>PLANTA PAVIMENTO TÉRREO</t>
  </si>
  <si>
    <t>PLANTA BAIXA - PAVIMENTO TÉRREO</t>
  </si>
  <si>
    <t>IMP-03</t>
  </si>
  <si>
    <t>459_CCPO_IMP_003_PBSBRL</t>
  </si>
  <si>
    <t>PLANTA PAVIMENTO SOBRELOJA</t>
  </si>
  <si>
    <t>PLANTA BAIXA - PAVIMENTO SOBRELOJA</t>
  </si>
  <si>
    <t>IMP-04</t>
  </si>
  <si>
    <t>459_CCPO_IMP_004_PBMEZA</t>
  </si>
  <si>
    <t>PLANTA BAIXA - PAVIMENTO MEZANO</t>
  </si>
  <si>
    <t>IMP-05</t>
  </si>
  <si>
    <t>459_CCPO_IMP_005_PB1PAV</t>
  </si>
  <si>
    <t>PLANTA 1º PAVIMENTO</t>
  </si>
  <si>
    <t>PLANTA BAIXA - 1º PAVIMENTO</t>
  </si>
  <si>
    <t>IMP-06</t>
  </si>
  <si>
    <t>459_CCPO_IMP_006_PB2PAV</t>
  </si>
  <si>
    <t>PLANTA 2º E 3º PAVIMENTO</t>
  </si>
  <si>
    <t>PLANTA BAIXA - 2º E 3º PAVIMENTO</t>
  </si>
  <si>
    <t>IMP-07</t>
  </si>
  <si>
    <t>459_CCPO_IMP_007_PB09PAV</t>
  </si>
  <si>
    <t>PLANTA 9º PAVIMENTO</t>
  </si>
  <si>
    <t>PLANTA BAIXA - 9º PAVIMENTO</t>
  </si>
  <si>
    <t>IMP-08</t>
  </si>
  <si>
    <t>459_CCPO_IMP_008_PB10PAV</t>
  </si>
  <si>
    <t>PLANTA 10º PAVIMENTO</t>
  </si>
  <si>
    <t>PLANTA BAIXA - 10º PAVIMENTO</t>
  </si>
  <si>
    <t>IMP-09</t>
  </si>
  <si>
    <t>459_CCPO_IMP_009_PB11PAV</t>
  </si>
  <si>
    <t>PLANTA 11º PAVIMENTO</t>
  </si>
  <si>
    <t>PLANTA BAIXA - 11º PAVIMENTO</t>
  </si>
  <si>
    <t>CCPO_IMPERM_PB_MEMORIAL</t>
  </si>
  <si>
    <t>Eng Alisson</t>
  </si>
  <si>
    <t>EST</t>
  </si>
  <si>
    <t>ESTRUTURAS</t>
  </si>
  <si>
    <t>EST-01</t>
  </si>
  <si>
    <t>459_CCPO_A-EST_01_3DQ</t>
  </si>
  <si>
    <t>R05</t>
  </si>
  <si>
    <t>VISTA 3D e QUANTITATIVOS</t>
  </si>
  <si>
    <t>EST-02</t>
  </si>
  <si>
    <t>459_CCPO_A-EST_02_SUB</t>
  </si>
  <si>
    <t>LOCAÇÃO DE FUNDAÇÕES E SUBSOLO</t>
  </si>
  <si>
    <t>PLANTA LOCAÇÃO DAS FUNDAÇÕES E PAV. SUBSOLO</t>
  </si>
  <si>
    <t>EST-03</t>
  </si>
  <si>
    <t>459_CCPO_A-EST_03_TER</t>
  </si>
  <si>
    <t>PLANTA BAIXA - TÉRREO</t>
  </si>
  <si>
    <t>EST-04</t>
  </si>
  <si>
    <t>459_CCPO_A-EST_04_FOY</t>
  </si>
  <si>
    <t>PB. FPYER e CORTES C e D</t>
  </si>
  <si>
    <t>EST-05</t>
  </si>
  <si>
    <t>459_CCPO_A-EST_05_INT</t>
  </si>
  <si>
    <t>PLANTA BAIXA - INTERMEDIÁRIO</t>
  </si>
  <si>
    <t>EST-06</t>
  </si>
  <si>
    <t>459_CCPO_A-EST_06_SOB-</t>
  </si>
  <si>
    <t>PLANTA BAIXA - SOBRELOJA</t>
  </si>
  <si>
    <t>EST-07</t>
  </si>
  <si>
    <t>459_CCPO_A-EST_07_MEZ</t>
  </si>
  <si>
    <t>PLANTA BAIXA - MEZANINO</t>
  </si>
  <si>
    <t>EST-08</t>
  </si>
  <si>
    <t>459_CCPO_A-EST_08_PA1</t>
  </si>
  <si>
    <t>PLANTA BAIXA - PAVIMENTO 01</t>
  </si>
  <si>
    <t>EST-09</t>
  </si>
  <si>
    <t>459_CCPO_A-EST_09_PA1</t>
  </si>
  <si>
    <t>1º PAV. ESTRUTURA METÁLICA</t>
  </si>
  <si>
    <t>EST-10</t>
  </si>
  <si>
    <t>459_CCPO_A-EST_10_PA2</t>
  </si>
  <si>
    <t>PLANTA BAIXA - PAVIMENTO 02</t>
  </si>
  <si>
    <t>EST-11</t>
  </si>
  <si>
    <t>459_CCPO_A-EST_11_COB</t>
  </si>
  <si>
    <t>PB. COBERTURA e 3º PAVIMENTO</t>
  </si>
  <si>
    <t>EST-12</t>
  </si>
  <si>
    <t>459_CCPO_A-EST_12_COB</t>
  </si>
  <si>
    <t>COBERTURA METÁLICA</t>
  </si>
  <si>
    <t>EST-13</t>
  </si>
  <si>
    <t>459_CCPO_A-EST_13_REF</t>
  </si>
  <si>
    <t>PAV. 10 e 11 - REFORÇO E PASSARELA</t>
  </si>
  <si>
    <t>EST-14</t>
  </si>
  <si>
    <t>459_CCPO_A-EST_14_COR</t>
  </si>
  <si>
    <t>CORTES</t>
  </si>
  <si>
    <t>EST-15</t>
  </si>
  <si>
    <t>459_CCPO_A-EST_15_COR</t>
  </si>
  <si>
    <t>CORTES J e P</t>
  </si>
  <si>
    <t>CCPO_EST_PB_MEMORIAL</t>
  </si>
  <si>
    <t>R02</t>
  </si>
  <si>
    <t>Eng. Leonardo</t>
  </si>
  <si>
    <t>ELE</t>
  </si>
  <si>
    <t>ELÉTRICA/SPDA/CFTV</t>
  </si>
  <si>
    <t>ELE-01</t>
  </si>
  <si>
    <t>459_CCPO_ELE-01_SE SITUAÇÃO-LOCALIZAÇÃO</t>
  </si>
  <si>
    <t>SUBESTAÇÃO SITUAÇÃO/LOCALIZAÇÃO</t>
  </si>
  <si>
    <t>SITUAÇÃO, LOCALIZAÇÃO, PLANTA BAIXA PAV. TÉRREO E MEZANINO</t>
  </si>
  <si>
    <t>ELE-02</t>
  </si>
  <si>
    <t>459_CCPO_ELE-02_SE DETALHE PROTEÇÃO GERAL</t>
  </si>
  <si>
    <t>SUBESTAÇÃO PROTEÇÃO GERAL</t>
  </si>
  <si>
    <t>PLANTA BAIXA - PROTEÇÃO GERAL DE MT</t>
  </si>
  <si>
    <t>ELE-03</t>
  </si>
  <si>
    <t>459_CCPO_ELE-03_SE DETALHES</t>
  </si>
  <si>
    <t>SUBESTAÇÃO DETALHES</t>
  </si>
  <si>
    <t>ELE-04</t>
  </si>
  <si>
    <t>459_CCPO_ELE-04_PAPR INTERLIGAÇÃO DE BT</t>
  </si>
  <si>
    <t>PA/PR INTERLIGAÇÃO DE BT</t>
  </si>
  <si>
    <t>PLANTA BAIXA - PA - MEZANINO</t>
  </si>
  <si>
    <t>ELE-05</t>
  </si>
  <si>
    <t>459_CCPO_ELE-05_PA SOBRE LOJA - INSTALAÇÕES ELÉTRICAS</t>
  </si>
  <si>
    <t>PA-SL INSTALAÇÕES ELÉTRICAS</t>
  </si>
  <si>
    <t>PLANTA BAIXA - PA - SOBRELOJA</t>
  </si>
  <si>
    <t>ELE-06</t>
  </si>
  <si>
    <t>459_CCPO-ELE-06_PA_SOBRE_LOJA_-_INST_CAB_ESTRUTURADO</t>
  </si>
  <si>
    <t>PA-SL INSTALAÇÕES FONIA</t>
  </si>
  <si>
    <t>ELE-07</t>
  </si>
  <si>
    <t>459_CCPO_ELE-07_PA MEZANINO INSTALÇÕES ELÉTRICAS</t>
  </si>
  <si>
    <t>PA-MZ INSTALAÇÕES ELÉTRICAS</t>
  </si>
  <si>
    <t>ELE-08</t>
  </si>
  <si>
    <t>459_CCPO-ELE-08_PA_MEZANINO_INST_CAB_ESTRUTURADO</t>
  </si>
  <si>
    <t>PA-MZ INSTALAÇÕES EFONIA</t>
  </si>
  <si>
    <t>ELE-09</t>
  </si>
  <si>
    <t>459_CCPO_ELE-09_PA PAV. 01 INSTALAÇOES ELÉTRICAS</t>
  </si>
  <si>
    <t>PA-PAV.01 INSTALAÇÕES ELÉTRICAS</t>
  </si>
  <si>
    <t>PLANTA BAIXA - PA - PAV. 01</t>
  </si>
  <si>
    <t>ELE-10</t>
  </si>
  <si>
    <t>459_CCPO_ELE-10_PA PAV.02 INSTALAÇÕES ELÉTRICAS</t>
  </si>
  <si>
    <t>PA-PAV. 02/03 INSTALAÇÕES ELÉTRICAS</t>
  </si>
  <si>
    <t>PLANTA BAIXA - PA - P1V. 02 E 03</t>
  </si>
  <si>
    <t>ELE-11</t>
  </si>
  <si>
    <t>459_CCPO_ELE-11_PR SUBSOLO INSTALAÇÕES</t>
  </si>
  <si>
    <t>PR-SS INSTALAÇÕES ELÉTRICAS</t>
  </si>
  <si>
    <t>PLANTA BAIXA - PR - SUBSOLO</t>
  </si>
  <si>
    <t>ELE-12</t>
  </si>
  <si>
    <t>459_CCPO_ELE-12_PR TÉRREOINTERM INSTALAÇÕES</t>
  </si>
  <si>
    <t>PR-TÉRREO/INTERM INSTALAÇÕES</t>
  </si>
  <si>
    <t>PLANTA BAIXA - PR - PAV. TÉRREO</t>
  </si>
  <si>
    <t>ELE-13</t>
  </si>
  <si>
    <t>459_CCPO_ELE-13_PR SOBRE LOJA INSTALAÇÕES</t>
  </si>
  <si>
    <t>PR-SOBRELOJA INSTALAÇÕES</t>
  </si>
  <si>
    <t>PLANTA BAIXA - PR - SORBRELOJA</t>
  </si>
  <si>
    <t>ELE-14</t>
  </si>
  <si>
    <t>459_CCPO_ELE-14_PR MEZANINO INSTALAÇÕES</t>
  </si>
  <si>
    <t>PR-MEZANINO INSTALAÇÕES</t>
  </si>
  <si>
    <t>PLANTA BAIXA - PR - MEZANINO</t>
  </si>
  <si>
    <t>ELE-15</t>
  </si>
  <si>
    <t>459_CCPO_ELE-15_PR PAV. 01 INSTALAÇÕES</t>
  </si>
  <si>
    <t>PR-PAV. 01 INSTALAÇÕES</t>
  </si>
  <si>
    <t>PLANTA BAIXA - PR - PAV. 01</t>
  </si>
  <si>
    <t>ELE-16</t>
  </si>
  <si>
    <t>459_CCPO_ELE-16_PR PAV. 02 INSTALAÇÕES</t>
  </si>
  <si>
    <t>PR-PAV. 02 INSTALAÇÕES</t>
  </si>
  <si>
    <t>PLANTA BAIXA - PR - PAV. 02</t>
  </si>
  <si>
    <t>ELE-17</t>
  </si>
  <si>
    <t>459_CCPO_ELE-17_PR PAV. 03 INSTALAÇÕES</t>
  </si>
  <si>
    <t>PR-PAV. 03 INSTALAÇÕES</t>
  </si>
  <si>
    <t>PLANTA BAIXA - PR - PAV.03</t>
  </si>
  <si>
    <t>ELE-18</t>
  </si>
  <si>
    <t>459_CCPO_ELE-18_PR PAV. 04 INSTALAÇÕES</t>
  </si>
  <si>
    <t>PR-PAV. 04 INSTALAÇÕES</t>
  </si>
  <si>
    <t>PLANTA BAIXA - PR - PAV. 04</t>
  </si>
  <si>
    <t>ELE-19</t>
  </si>
  <si>
    <t>459_CCPO_ELE-19_PR PAV. 05 INSTALAÇÕES</t>
  </si>
  <si>
    <t xml:space="preserve">PR-PAV. 05 INSTALAÇÕES </t>
  </si>
  <si>
    <t>PLANTA BAIXA - PR - PAV. 05</t>
  </si>
  <si>
    <t>ELE-20</t>
  </si>
  <si>
    <t>459_CCPO_ELE-20_PR PAV. 06 INSTALAÇÕES</t>
  </si>
  <si>
    <t>PR-PAV. 06 INSTALÇÕES</t>
  </si>
  <si>
    <t>PLANTA BAIXA - PR - PAV. 06</t>
  </si>
  <si>
    <t>ELE-21</t>
  </si>
  <si>
    <t>459_CCPO_ELE-21_PR PAV. 07 INSTALAÇÕES</t>
  </si>
  <si>
    <t>PR-PAV. 07 INSTALAÇÕES</t>
  </si>
  <si>
    <t>PLANTA BAIXA - PR - PAV. 07</t>
  </si>
  <si>
    <t>ELE-22</t>
  </si>
  <si>
    <t>459_CCPO_ELE-22_PR PAV. 08 INSTALAÇÕES</t>
  </si>
  <si>
    <t>PR-PAV. 08 INSTALAÇÕES</t>
  </si>
  <si>
    <t>PLANTA BAIXA - PR - PAV. 08</t>
  </si>
  <si>
    <t>ELE-23</t>
  </si>
  <si>
    <t>459_CCPO_ELE-23_PR PAV. 09 INSTALAÇÕES ELÉTRICAS</t>
  </si>
  <si>
    <t>PR-PAV. 09 INSTALAÇÕES ELÉTRICAS</t>
  </si>
  <si>
    <t>PLANTA BAIXA - PR - PAV. 09</t>
  </si>
  <si>
    <t>ELE-24</t>
  </si>
  <si>
    <t>459_CCPO-ELE-24_PR_PAV._09_INSTAL_CAB_ESTRUTURADO</t>
  </si>
  <si>
    <t>PR-PAV. 09 INSTALAÇÕES FONIA</t>
  </si>
  <si>
    <t>ELE-25</t>
  </si>
  <si>
    <t>459_CCPO_ELE-25_PR PAV. 10 INSTALAÇÕES ELÉTRICAS</t>
  </si>
  <si>
    <t>PR-PAV. 10 INSTALAÇÕES ELÉTRICAS</t>
  </si>
  <si>
    <t>PLANTA BAIXA - PR - PAV.10</t>
  </si>
  <si>
    <t>ELE-26</t>
  </si>
  <si>
    <t>459_CCPO_ELE-26_PAPR - COLUNA ELÉTRICA</t>
  </si>
  <si>
    <t>COLUNA ELÉTRICA</t>
  </si>
  <si>
    <t>CORTE ESQUEMÁTICO - ELÉTRICA</t>
  </si>
  <si>
    <t>ELE-27</t>
  </si>
  <si>
    <t>459_CCPO_ELE-27_PR COLUNA FONIA</t>
  </si>
  <si>
    <t>COLUNA CABEAMENTO ESTRUTURADO</t>
  </si>
  <si>
    <t>CORTE ESQUEMÁTICO - CABEAMENTO ESTRUTURADO</t>
  </si>
  <si>
    <t>CCPO_ELÉTRICA_PB_MEMORIAL</t>
  </si>
  <si>
    <t>PPCI</t>
  </si>
  <si>
    <t>PCI-01</t>
  </si>
  <si>
    <t>459_CCPO_PCI_001_IMPLAN</t>
  </si>
  <si>
    <t>IMPLANTAÇÃO</t>
  </si>
  <si>
    <t>PCI-02</t>
  </si>
  <si>
    <t>459_CCPO_PCI_002_PBSUB_TER_INTER</t>
  </si>
  <si>
    <t>PB. SUBSOLO, TÉRREO E INTERMEDIÁRIO</t>
  </si>
  <si>
    <t>SINALIZAÇÃO DE EMERGÊNCIA</t>
  </si>
  <si>
    <t>PCI-03</t>
  </si>
  <si>
    <t>459_CCPO_PCI_003_PBSBRL_MEZA</t>
  </si>
  <si>
    <t>PLANTA BAIXA SOBRELOJA E MEZANINO</t>
  </si>
  <si>
    <t>PCI-04</t>
  </si>
  <si>
    <t>459_CCPO_PCI_004_PB1_E_2PAV</t>
  </si>
  <si>
    <t>PLANTA BAIXA 1º E 2º PAVIMENTO</t>
  </si>
  <si>
    <t>PCI-05</t>
  </si>
  <si>
    <t>459_CCPO_PCI_005_PB3PAV</t>
  </si>
  <si>
    <t>PLANTA BAIXA 3º PAVIMENTO</t>
  </si>
  <si>
    <t>PCI-06</t>
  </si>
  <si>
    <t>459_CCPO_PCI_006_PB4PAV</t>
  </si>
  <si>
    <t>PLANTA BAIXA 4º PAVIMENTO</t>
  </si>
  <si>
    <t>PCI-07</t>
  </si>
  <si>
    <t>459_CCPO_PCI_007_PB5PAV</t>
  </si>
  <si>
    <t>PLANTA BAIXA 5º PAVIMENTO</t>
  </si>
  <si>
    <t>PCI-08</t>
  </si>
  <si>
    <t>459_CCPO_PCI_008_PB6PAV</t>
  </si>
  <si>
    <t>PLANTA BAIXA 6º PAVIMENTO</t>
  </si>
  <si>
    <t>PCI-09</t>
  </si>
  <si>
    <t>459_CCPO_PCI_009_PB7PAV</t>
  </si>
  <si>
    <t>PLANTA BAIXA 7º PAVIMENTO</t>
  </si>
  <si>
    <t>PCI-10</t>
  </si>
  <si>
    <t>459_CCPO_PCI_010_PB8PAV</t>
  </si>
  <si>
    <t>PLANTA BAIXA 8º PAVIMENTO</t>
  </si>
  <si>
    <t>PCI-11</t>
  </si>
  <si>
    <t>459_CCPO_PCI_011_PB9PAV</t>
  </si>
  <si>
    <t>PLANTA BAIXA 9º PAVIMENTO</t>
  </si>
  <si>
    <t>PCI-12</t>
  </si>
  <si>
    <t>459_CCPO_PCI_0012_PB10PAV</t>
  </si>
  <si>
    <t>PLANTA BAIXA 10º PAVIMENTO</t>
  </si>
  <si>
    <t>PCI-13</t>
  </si>
  <si>
    <t>459_CCPO_PCI_013_PBTER_INTER</t>
  </si>
  <si>
    <t>PLANTA BAIXA TÉRREO E INTERMEDIÁRIO</t>
  </si>
  <si>
    <t>INSTALAÇÃO DE SPRINKLERS E HIDRANTE</t>
  </si>
  <si>
    <t>PCI-14</t>
  </si>
  <si>
    <t>459_CCPO_PCI_014_PBSBL_MEZA</t>
  </si>
  <si>
    <t>PCI-15</t>
  </si>
  <si>
    <t>459_CCPO_PCI_015_PB1_E_2PAV</t>
  </si>
  <si>
    <t>PCI-16</t>
  </si>
  <si>
    <t>459_CCPO_PCI_016_PB3PAV</t>
  </si>
  <si>
    <t>PCI-17</t>
  </si>
  <si>
    <t>459_CCPO_PCI_017_PB4PAV</t>
  </si>
  <si>
    <t>PCI-18</t>
  </si>
  <si>
    <t>459_CCPO_PCI_018_PB5PAV</t>
  </si>
  <si>
    <t>PCI-19</t>
  </si>
  <si>
    <t>459_CCPO_PCI_019_PB6PAV</t>
  </si>
  <si>
    <t>PCI-20</t>
  </si>
  <si>
    <t>459_CCPO_PCI_020_PB7PAV</t>
  </si>
  <si>
    <t>PCI-21</t>
  </si>
  <si>
    <t>459_CCPO_PCI_021_PB8PAV</t>
  </si>
  <si>
    <t>PCI-22</t>
  </si>
  <si>
    <t>459_CCPO_PCI_022_PB9PAV</t>
  </si>
  <si>
    <t>PCI-23</t>
  </si>
  <si>
    <t>459_CCPO_PCI_023_PB10PAV</t>
  </si>
  <si>
    <t>PCI-24</t>
  </si>
  <si>
    <t>459_CCPO_PCI_024_PBTER_INTER</t>
  </si>
  <si>
    <t>DETECTORES DE INCÊNDIO</t>
  </si>
  <si>
    <t>PCI-25</t>
  </si>
  <si>
    <t>459_CCPO_PCI_025_PBSBL_MEZA</t>
  </si>
  <si>
    <t>PCI-26</t>
  </si>
  <si>
    <t>459_CCPO_PCI_026_PB1_E_2PAV</t>
  </si>
  <si>
    <t>PCI-27</t>
  </si>
  <si>
    <t>459_CCPO_PCI_027_PB3PAV</t>
  </si>
  <si>
    <t>PCI-28</t>
  </si>
  <si>
    <t>459_CCPO_PCI_028_PB4PAV</t>
  </si>
  <si>
    <t>PCI-29</t>
  </si>
  <si>
    <t>459_CCPO_PCI_029_PB5PAV</t>
  </si>
  <si>
    <t>PCI-30</t>
  </si>
  <si>
    <t>459_CCPO_PCI_030_PB6PAV</t>
  </si>
  <si>
    <t>PCI-31</t>
  </si>
  <si>
    <t>459_CCPO_PCI_031_PB7PAV</t>
  </si>
  <si>
    <t>PCI-32</t>
  </si>
  <si>
    <t>459_CCPO_PCI_032_PB8PAV</t>
  </si>
  <si>
    <t>PCI-33</t>
  </si>
  <si>
    <t>459_CCPO_PCI_033_PB9PAV</t>
  </si>
  <si>
    <t>PCI-34</t>
  </si>
  <si>
    <t>459_CCPO_PCI_034_PB10PAV</t>
  </si>
  <si>
    <t>CCPO_PPCI_PB_MEMORIAL</t>
  </si>
  <si>
    <t>HID</t>
  </si>
  <si>
    <t>HIDROSSANITÁRIO</t>
  </si>
  <si>
    <t>HID-01</t>
  </si>
  <si>
    <t>459_CCPO_HID_001_IMPLAN</t>
  </si>
  <si>
    <t>HID-02</t>
  </si>
  <si>
    <t>459_CCPO_HID_002_PBSUBS</t>
  </si>
  <si>
    <t>PLANTA BAIXA - SUBSOLO</t>
  </si>
  <si>
    <t>PLANTA BAIXA - PAV.SUBSOLO</t>
  </si>
  <si>
    <t>HID-03</t>
  </si>
  <si>
    <t>459_CCPO_HID_003_PBTERR</t>
  </si>
  <si>
    <t>PLANTA BAIXA - DRENAGEM</t>
  </si>
  <si>
    <t>PLANTA BAIXA - PAV. TÉRREO - DRENAGEM</t>
  </si>
  <si>
    <t>HID-04</t>
  </si>
  <si>
    <t>459_CCPO_HID_004_PBTERR</t>
  </si>
  <si>
    <t>PLANTA BAIXA - PAV. TÉRREO - ÁGUA E ESGOTO</t>
  </si>
  <si>
    <t>HID-05</t>
  </si>
  <si>
    <t>459_CCPO_HID_005_PBSBRL</t>
  </si>
  <si>
    <t>PLANTA BAIXA - PAV. SOBRELOJA - ÁGUA E ESGOTO</t>
  </si>
  <si>
    <t>HID-06</t>
  </si>
  <si>
    <t>459_CCPO_HID_006_PBMEZA</t>
  </si>
  <si>
    <t>PLANTA BAIXA - PAV. MEZANINO - ÁGUA E ESGOTO</t>
  </si>
  <si>
    <t>HID-07</t>
  </si>
  <si>
    <t>459_CCPO_HID_007_PB1PAV</t>
  </si>
  <si>
    <t>PLANTA BAIXA - 1º PAV. - ÁGUA E ESGOTO</t>
  </si>
  <si>
    <t>HID-08</t>
  </si>
  <si>
    <t>459_CCPO_HID_008_PB2PAV</t>
  </si>
  <si>
    <t>PLANTA BAIXA - 2º PAVIMENTO</t>
  </si>
  <si>
    <t>PLANTA BAIXA - 2º PAVIMENTO - ÁGUA E ESGOTO</t>
  </si>
  <si>
    <t>HID-09</t>
  </si>
  <si>
    <t>459_CCPO_HID_009_PB3PAV</t>
  </si>
  <si>
    <t>PLANTA BAIXA - 3º PAVIMENTO</t>
  </si>
  <si>
    <t>PLANTA BAIXA - 3º PAVIMENTO - ÁGUA E ESGOTO</t>
  </si>
  <si>
    <t>HID-10</t>
  </si>
  <si>
    <t>459_CCPO_HID_010_PB4PAV</t>
  </si>
  <si>
    <t>PLANTA BAIXA - 4º PAVIMENTO</t>
  </si>
  <si>
    <t>PLANTA BAIXA - 4º PAVIMENTO - ÁGUA E ESGOTO</t>
  </si>
  <si>
    <t>HID-11</t>
  </si>
  <si>
    <t>459_CCPO_HID_011_PB5PAV</t>
  </si>
  <si>
    <t>PLANTA BAIXA - 5º PAVIMENTO</t>
  </si>
  <si>
    <t>PLANTA BAIXA - 5º PAVIMENTO - ÁGUA E ESGOTO</t>
  </si>
  <si>
    <t>HID-12</t>
  </si>
  <si>
    <t>459_CCPO_HID_012_PB6PAV</t>
  </si>
  <si>
    <t>PLANTA BAIXA - 6º PAVIMENTO</t>
  </si>
  <si>
    <t>PLANTA BAIXA - 6º PAVIMENTO - ÁGUA E ESGOTO</t>
  </si>
  <si>
    <t>HID-13</t>
  </si>
  <si>
    <t>459_CCPO_HID_013_PB7PAV</t>
  </si>
  <si>
    <t>PLANTA BAIXA - 7º PAVIMENTO</t>
  </si>
  <si>
    <t>PLANTA BAIXA - 7º PAVIMENTO - ÁGUA E ESGOTO</t>
  </si>
  <si>
    <t>HID-14</t>
  </si>
  <si>
    <t>459_CCPO_HID_014_PB8PAV</t>
  </si>
  <si>
    <t>PLANTA BAIXA - 8º PAVIMENTO</t>
  </si>
  <si>
    <t>PLANTA BAIXA - 8º PAVIMENTO - ÁGUA E ESGOTO</t>
  </si>
  <si>
    <t>HID-15</t>
  </si>
  <si>
    <t>459_CCPO_HID_015_PB9PAV</t>
  </si>
  <si>
    <t>PLANTA BAIXA - 9º PAVIMENTO - ÁGUA E ESGOTO</t>
  </si>
  <si>
    <t>HID-16</t>
  </si>
  <si>
    <t>459_CCPO_HID_016_PB10PAV</t>
  </si>
  <si>
    <t>PLANTA BAIXA - 10º PAVIMENTO - ÁGUA E ESGOTO</t>
  </si>
  <si>
    <t>HID-17</t>
  </si>
  <si>
    <t>459_CCPO_HID_017_PB11PAV</t>
  </si>
  <si>
    <t>PLANTA BAIXA - 11º PAVIMENTO - ÁGUA E ESGOTO</t>
  </si>
  <si>
    <t>HID-18</t>
  </si>
  <si>
    <t>459_CCPO_HID_018_ESQVER</t>
  </si>
  <si>
    <t>CORTE ESQUEMÁTICO - ÁGUA FRIA</t>
  </si>
  <si>
    <t>CORTE ESQUEMÁTICO AA' - ÁGUA FRIA</t>
  </si>
  <si>
    <t>459_CCPO_HID_001_MEMORIAL</t>
  </si>
  <si>
    <t>Eng. Guilherme</t>
  </si>
  <si>
    <t>ACV</t>
  </si>
  <si>
    <t>CLIMATIZAÇÃO</t>
  </si>
  <si>
    <t>ACV-01</t>
  </si>
  <si>
    <t>CCPO_1107-24_CLI_AC-01_FLU-PR</t>
  </si>
  <si>
    <t>FLUXOGRAMA HIDRAULICO PR</t>
  </si>
  <si>
    <t>FLUXOGRAMA DE AGUA GELADA DAS MAQUINAS PRÉDIO RESTAURO</t>
  </si>
  <si>
    <t>ACV-02</t>
  </si>
  <si>
    <t>CCPO_1107-24_CLI_AC-02_FLU-PA</t>
  </si>
  <si>
    <t>FLUXOGRAMA HIDRAULICO PA</t>
  </si>
  <si>
    <t>FLUXOGRAMA DE AGUA GELADA DAS MAQUINAS PRÉDIO AMPLIAÇÃO</t>
  </si>
  <si>
    <t>ACV-03</t>
  </si>
  <si>
    <t>CCPO_1107-24_CLI_AC-03_DIA-PR</t>
  </si>
  <si>
    <t>FLUXOGRAMA VRF PR</t>
  </si>
  <si>
    <t>FLUXOGRAMA DO SISTEMA VRF DAS MAQUINAS PRÉDIO RESTAURO</t>
  </si>
  <si>
    <t>ACV-04</t>
  </si>
  <si>
    <t>CCPO_1107-24_CLI_AC-04_TER-PR</t>
  </si>
  <si>
    <t>PLANTA BAIXA TÉRREO PR</t>
  </si>
  <si>
    <t>INSTALAÇÃO DE VRF E DUTOS</t>
  </si>
  <si>
    <t>ACV-05</t>
  </si>
  <si>
    <t>CCPO_1107-24_CLI_AC-05_SOB-PR</t>
  </si>
  <si>
    <t>PLANTA BAIXA SOBRELOJA PR</t>
  </si>
  <si>
    <t>ACV-06</t>
  </si>
  <si>
    <t>CCPO_1107-24_CLI_AC-06_MEZ-PR</t>
  </si>
  <si>
    <t>PLANTA BAIXA MEZANINO PR</t>
  </si>
  <si>
    <t>ACV-07</t>
  </si>
  <si>
    <t>CCPO_1107-24_CLI_AC-07_P01-PR</t>
  </si>
  <si>
    <t>PLANTA BAIXA 1º PAVIMENTO PR</t>
  </si>
  <si>
    <t>ACV-08</t>
  </si>
  <si>
    <t>CCPO_1107-24_CLI_AC-08_P02-PR</t>
  </si>
  <si>
    <t>PLANTA BAIXA 2º PAVIMENTO PR</t>
  </si>
  <si>
    <t>REMANEJO DE CASSETES VRF</t>
  </si>
  <si>
    <t>ACV-09</t>
  </si>
  <si>
    <t>CCPO_1107-24_CLI_AC-09_PAV-PR</t>
  </si>
  <si>
    <t>PLANTA BAIXA PAVIMENTO 03 ATÉ 09 PR</t>
  </si>
  <si>
    <t>MAQUINAS INSTALADAS</t>
  </si>
  <si>
    <t>ACV-10</t>
  </si>
  <si>
    <t>CCPO_1107-24_CLI_AC-10_P10-PR</t>
  </si>
  <si>
    <t>PLANTA BAIXA 10º PAVIMENTO PR</t>
  </si>
  <si>
    <t>INSTALAÇÃO DE CHILLERS E VENTILADORES PARA ESCADA PRESSURIZADA.</t>
  </si>
  <si>
    <t>ACV-11</t>
  </si>
  <si>
    <t>CCPO_1107-24_CLI_AC-11_P11-PR</t>
  </si>
  <si>
    <t>PLANTA BAIXA 11º PAVIMENTO PR</t>
  </si>
  <si>
    <t>INSTALAÇÃO DE DUTO DE AR EXTERIOR</t>
  </si>
  <si>
    <t>ACV-12</t>
  </si>
  <si>
    <t>CCPO_1107-24_CLI_AC-12_SB-PA</t>
  </si>
  <si>
    <t>PLANTA BAIXA SOBRELOJA PA</t>
  </si>
  <si>
    <t>INSTALAÇÃO DE SISTEMA DE AGUA GELADA E DUTOS NO TEATRO</t>
  </si>
  <si>
    <t>ACV-13</t>
  </si>
  <si>
    <t>CCPO_1107-24_CLI_AC-13_ME-PA</t>
  </si>
  <si>
    <t>PLANTA BAIXA MEZANINO PA</t>
  </si>
  <si>
    <t>ACV-14</t>
  </si>
  <si>
    <t>CCPO_1107-24_CLI_AC-14_P1-PA</t>
  </si>
  <si>
    <t>PLANTA BAIXA 1º PAVIMENTO PA</t>
  </si>
  <si>
    <t>INSTALAÇÃO DE MAQUINA E DUTOS QUE ATENDEM O TEATRO.</t>
  </si>
  <si>
    <t>ACV-15</t>
  </si>
  <si>
    <t>CCPO_1107-24_CLI_AC-15_P2-PA</t>
  </si>
  <si>
    <t>PLANTA BAIXA 2º PAVIMENTO PA</t>
  </si>
  <si>
    <t>INSTALAÇÃO DE VENTILADOR PARA ESCADA PRESSURIZADA E DUTOS</t>
  </si>
  <si>
    <t>ACV-16</t>
  </si>
  <si>
    <t>CCPO_1107-24_CLI_AC-16_P3-PA</t>
  </si>
  <si>
    <t>PLANTA BAIXA 3º PAVIMENTO PA</t>
  </si>
  <si>
    <t>INSTALAÇÃO DAS CONDENSADORAS, CHILLERS E BOMBAS</t>
  </si>
  <si>
    <t>ACV-17</t>
  </si>
  <si>
    <t>CCPO_1107-24_CLI_AC-17_DET</t>
  </si>
  <si>
    <t>PLANTA DE DETALHES</t>
  </si>
  <si>
    <t>DETALHAMENTO TIPICO.</t>
  </si>
  <si>
    <t>ACV-18</t>
  </si>
  <si>
    <t>CCPO_1107-24_CLI_AC-18_DET-HID</t>
  </si>
  <si>
    <t>DETALHES HIDRÁULICA</t>
  </si>
  <si>
    <t>ACV-19</t>
  </si>
  <si>
    <t>CCPO_1107-24_CLI_AC-19_DET-MON</t>
  </si>
  <si>
    <t>DETALHES MONTAGEM</t>
  </si>
  <si>
    <t>ACV-20</t>
  </si>
  <si>
    <t>CCPO_1107-24_CLI_AC-20_DIAG-EXIST</t>
  </si>
  <si>
    <t>DIAGRAMA</t>
  </si>
  <si>
    <t>DIAGRAMA VRF EXISTENTE</t>
  </si>
  <si>
    <t>CCPO_ACV_PB_MEMORIAL</t>
  </si>
  <si>
    <t>GAS</t>
  </si>
  <si>
    <t>INSTALAÇÕES DE GÁS</t>
  </si>
  <si>
    <t>GÁS-01</t>
  </si>
  <si>
    <t>459_CCPO_GAS_001_TERSBL</t>
  </si>
  <si>
    <t>R01</t>
  </si>
  <si>
    <t>PLANTA BAIXA - TÉRREO E SOBRELOJA</t>
  </si>
  <si>
    <t>GÁS-02</t>
  </si>
  <si>
    <t>459_CCPO_GAS_002_MEZ1PV</t>
  </si>
  <si>
    <t>PLANTA BAIXA - PAV. MEZANINO E PAV. 01</t>
  </si>
  <si>
    <t>459_CCPO_GAS_001_MEMORIAL</t>
  </si>
  <si>
    <t>ELEVADOR</t>
  </si>
  <si>
    <t>ELEV</t>
  </si>
  <si>
    <t>CCPO_ELEVADORS_PB_MEMORIAL</t>
  </si>
  <si>
    <t>MEMORIAL DESCRITIVO - ELEVADORES DE PASSAGEIROS</t>
  </si>
  <si>
    <t>CÁLCULO DE TRÁFEGO E1 E2 E3 E4 CCPO</t>
  </si>
  <si>
    <t>CÁLCULO DE TRÁFEGO</t>
  </si>
  <si>
    <t>Elevadores 1, 2, 3 e 4</t>
  </si>
  <si>
    <t>CÁLCULO DE TRÁFEGO E5 CCPO</t>
  </si>
  <si>
    <t>Elevador 5</t>
  </si>
  <si>
    <t>ROCHA</t>
  </si>
  <si>
    <t>MOVIMENTAÇÃO DE TERRA</t>
  </si>
  <si>
    <t>RCH-01</t>
  </si>
  <si>
    <t>459_CCPO_RCH_001_PBTERR</t>
  </si>
  <si>
    <t>CCPO_ROCHA_PB_MEMORIAL</t>
  </si>
  <si>
    <t>Arq. Fábio</t>
  </si>
  <si>
    <t>ACU</t>
  </si>
  <si>
    <t>ACÚSTICA</t>
  </si>
  <si>
    <t>ACU-01</t>
  </si>
  <si>
    <t>459_CCPO_A-ACU-PB-PBPT</t>
  </si>
  <si>
    <t>PLANTA BAIXA TÉRREO, PLANTA BAIXA
MEZANINO E PLANTA TETO</t>
  </si>
  <si>
    <t>PLANTA DOS PAVIMENTOS - TEATRO</t>
  </si>
  <si>
    <t>ACU-02</t>
  </si>
  <si>
    <t>459_CCPO_A-ACU-PB-CT</t>
  </si>
  <si>
    <t>CORTE LONGITUDINAL E TRANSVERSAL</t>
  </si>
  <si>
    <t>459_CCPO_A-ACU_PB_MEMORIAL</t>
  </si>
  <si>
    <t>RESTAURO</t>
  </si>
  <si>
    <t>CCPO_RESTAURO_PB_MEMORIAL</t>
  </si>
  <si>
    <t>COMUNICAÇÃO VISUAL</t>
  </si>
  <si>
    <t>CV-01</t>
  </si>
  <si>
    <t>459_CCPO_CV_001_PB1PAV2PAV</t>
  </si>
  <si>
    <t>COMUNICAÇÃO VISUAL CENTRO CULTURAL
CAIXA - 1° E 2° PAVIMENTOS</t>
  </si>
  <si>
    <t>COMUNICAÇÃO VISUAL - 1° E 2° PAVIMENTOS</t>
  </si>
  <si>
    <t>CV-02</t>
  </si>
  <si>
    <t>459_CCPO_CV_001_PBTERREO_SOBRELOJA_MEZAN</t>
  </si>
  <si>
    <t>COMUNICAÇÃO VISUAL CENTRO CULTURAL
CAIXA - TÉRREO, MEZANINO E SOBRELOJA</t>
  </si>
  <si>
    <t>COMUNICAÇÃO VISUAL - TÉRREO, MEZANINO E SOBRELOJA</t>
  </si>
  <si>
    <t>DEMOLIÇÃO ESTRUTURAS</t>
  </si>
  <si>
    <t>DEM-EST</t>
  </si>
  <si>
    <t>CCPO_DEM-EST_PB_001_PBAIXA</t>
  </si>
  <si>
    <t>PLANTA DE DEMOLIÇÃO - PRÉDIO ANEXO</t>
  </si>
  <si>
    <t>DEMOLIÇÃO - PRÉDIO ANEXO</t>
  </si>
  <si>
    <t>CCPO_DEM-EST_PB_MEMORIAL</t>
  </si>
  <si>
    <t>ORÇAMENTO E CADERNO DE ESPECIFICAÇÕES</t>
  </si>
  <si>
    <t>MD_OES459_PB_01_CCPO</t>
  </si>
  <si>
    <t>MEMORIAL DESCRITIVO - CADERNO DE ESPECIFICAÇÕES</t>
  </si>
  <si>
    <t>CADERNO DE ESPECIFICAÇÕES</t>
  </si>
  <si>
    <t>CCPO_PLANILHA ORÇAMENTÁRIA_03_2025</t>
  </si>
  <si>
    <t>PLANILHA ORÇAMENTÁRIA</t>
  </si>
  <si>
    <t>ORÇAMENTO E CRONOGRAMA</t>
  </si>
  <si>
    <t>AUXILIAR_PLO_CCPO</t>
  </si>
  <si>
    <t>ANEXO DA PLANILHA ORÇAMENTÁRIA</t>
  </si>
  <si>
    <t>COMPOSIÇÕES, BASE DE PREÇOS</t>
  </si>
  <si>
    <t>ANEXO I _CCPO_ APÊNDICE A_ PGRCC</t>
  </si>
  <si>
    <t>ANEXO I - APÊNDICE A</t>
  </si>
  <si>
    <t>MODELO DE PLANO DE GERENCIAMENTO DE RESÍDUOS DA CONSTRUÇÃO CIVIL</t>
  </si>
  <si>
    <t>ANEXO I_CCPO_ APÊNDICE B_ DECLARAÇÃO DE DESTINAÇÃO RESÍDUOS</t>
  </si>
  <si>
    <t>ANEXO I - APÊNDICE B</t>
  </si>
  <si>
    <t>MODELO DE DECLARAÇÃO DE DESTINAÇÃO RESÍDUOS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</si>
</sst>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i/>
      <sz val="9"/>
      <color rgb="FF00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FFFFCC"/>
      </patternFill>
    </fill>
    <fill>
      <patternFill patternType="solid">
        <fgColor theme="0" tint="-0.499984740745262"/>
        <bgColor rgb="FFCCCC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rgb="FFFFFFCC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/>
    <xf numFmtId="0" fontId="2" fillId="8" borderId="1" xfId="0" applyFont="1" applyFill="1" applyBorder="1" applyAlignment="1">
      <alignment horizontal="righ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3" fillId="0" borderId="0" xfId="0" quotePrefix="1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6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3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7275-545C-4769-87C1-478FE8732177}">
  <dimension ref="A1:AMH25"/>
  <sheetViews>
    <sheetView tabSelected="1" zoomScale="120" zoomScaleNormal="120" workbookViewId="0">
      <selection activeCell="A6" sqref="A6:E6"/>
    </sheetView>
  </sheetViews>
  <sheetFormatPr defaultColWidth="9.140625" defaultRowHeight="14.25"/>
  <cols>
    <col min="1" max="1" width="12.42578125" style="2" customWidth="1"/>
    <col min="2" max="2" width="47" style="2" customWidth="1"/>
    <col min="3" max="3" width="4.85546875" style="2" customWidth="1"/>
    <col min="4" max="4" width="48.28515625" style="2" customWidth="1"/>
    <col min="5" max="5" width="29.42578125" style="2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3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8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7" spans="1:11" s="5" customFormat="1" ht="12">
      <c r="A7" s="3"/>
      <c r="B7" s="4"/>
      <c r="C7" s="3"/>
      <c r="D7" s="4"/>
      <c r="E7" s="4"/>
    </row>
    <row r="8" spans="1:11" ht="12.75" customHeight="1">
      <c r="A8" s="8" t="s">
        <v>10</v>
      </c>
      <c r="B8" s="18" t="s">
        <v>11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>
      <c r="A10" s="16" t="s">
        <v>17</v>
      </c>
      <c r="B10" s="17" t="s">
        <v>18</v>
      </c>
      <c r="C10" s="16" t="s">
        <v>19</v>
      </c>
      <c r="D10" s="17" t="s">
        <v>20</v>
      </c>
      <c r="E10" s="17" t="s">
        <v>20</v>
      </c>
    </row>
    <row r="11" spans="1:11" ht="51">
      <c r="A11" s="16" t="s">
        <v>21</v>
      </c>
      <c r="B11" s="17" t="s">
        <v>22</v>
      </c>
      <c r="C11" s="16" t="s">
        <v>19</v>
      </c>
      <c r="D11" s="17" t="s">
        <v>23</v>
      </c>
      <c r="E11" s="17" t="s">
        <v>24</v>
      </c>
      <c r="K11" s="13" t="s">
        <v>25</v>
      </c>
    </row>
    <row r="12" spans="1:11" ht="51">
      <c r="A12" s="16" t="s">
        <v>26</v>
      </c>
      <c r="B12" s="17" t="s">
        <v>27</v>
      </c>
      <c r="C12" s="16" t="s">
        <v>19</v>
      </c>
      <c r="D12" s="17" t="s">
        <v>28</v>
      </c>
      <c r="E12" s="6" t="s">
        <v>29</v>
      </c>
      <c r="K12" s="13"/>
    </row>
    <row r="13" spans="1:11" ht="51">
      <c r="A13" s="16" t="s">
        <v>30</v>
      </c>
      <c r="B13" s="17" t="s">
        <v>31</v>
      </c>
      <c r="C13" s="16" t="s">
        <v>19</v>
      </c>
      <c r="D13" s="17" t="s">
        <v>32</v>
      </c>
      <c r="E13" s="6" t="s">
        <v>33</v>
      </c>
      <c r="K13" s="13"/>
    </row>
    <row r="14" spans="1:11" ht="51">
      <c r="A14" s="16" t="s">
        <v>34</v>
      </c>
      <c r="B14" s="17" t="s">
        <v>35</v>
      </c>
      <c r="C14" s="16" t="s">
        <v>19</v>
      </c>
      <c r="D14" s="17" t="s">
        <v>36</v>
      </c>
      <c r="E14" s="6" t="s">
        <v>37</v>
      </c>
      <c r="K14" s="13"/>
    </row>
    <row r="15" spans="1:11" ht="51">
      <c r="A15" s="16" t="s">
        <v>38</v>
      </c>
      <c r="B15" s="17" t="s">
        <v>39</v>
      </c>
      <c r="C15" s="16" t="s">
        <v>19</v>
      </c>
      <c r="D15" s="17" t="s">
        <v>40</v>
      </c>
      <c r="E15" s="6" t="s">
        <v>41</v>
      </c>
      <c r="K15" s="13"/>
    </row>
    <row r="16" spans="1:11" ht="51">
      <c r="A16" s="16" t="s">
        <v>42</v>
      </c>
      <c r="B16" s="17" t="s">
        <v>43</v>
      </c>
      <c r="C16" s="16" t="s">
        <v>19</v>
      </c>
      <c r="D16" s="17" t="s">
        <v>44</v>
      </c>
      <c r="E16" s="6" t="s">
        <v>45</v>
      </c>
      <c r="K16" s="13"/>
    </row>
    <row r="17" spans="1:5" ht="51">
      <c r="A17" s="16" t="s">
        <v>46</v>
      </c>
      <c r="B17" s="17" t="s">
        <v>47</v>
      </c>
      <c r="C17" s="16" t="s">
        <v>19</v>
      </c>
      <c r="D17" s="17" t="s">
        <v>48</v>
      </c>
      <c r="E17" s="6" t="s">
        <v>49</v>
      </c>
    </row>
    <row r="18" spans="1:5" ht="51">
      <c r="A18" s="16" t="s">
        <v>50</v>
      </c>
      <c r="B18" s="17" t="s">
        <v>51</v>
      </c>
      <c r="C18" s="16" t="s">
        <v>19</v>
      </c>
      <c r="D18" s="17" t="s">
        <v>52</v>
      </c>
      <c r="E18" s="6" t="s">
        <v>53</v>
      </c>
    </row>
    <row r="19" spans="1:5" ht="51">
      <c r="A19" s="16" t="s">
        <v>54</v>
      </c>
      <c r="B19" s="17" t="s">
        <v>55</v>
      </c>
      <c r="C19" s="16" t="s">
        <v>19</v>
      </c>
      <c r="D19" s="17" t="s">
        <v>56</v>
      </c>
      <c r="E19" s="6" t="s">
        <v>57</v>
      </c>
    </row>
    <row r="20" spans="1:5" ht="63.75">
      <c r="A20" s="16" t="s">
        <v>58</v>
      </c>
      <c r="B20" s="17" t="s">
        <v>59</v>
      </c>
      <c r="C20" s="16" t="s">
        <v>19</v>
      </c>
      <c r="D20" s="17" t="s">
        <v>60</v>
      </c>
      <c r="E20" s="6" t="s">
        <v>61</v>
      </c>
    </row>
    <row r="21" spans="1:5" ht="25.5">
      <c r="A21" s="16" t="s">
        <v>62</v>
      </c>
      <c r="B21" s="17" t="s">
        <v>63</v>
      </c>
      <c r="C21" s="16" t="s">
        <v>19</v>
      </c>
      <c r="D21" s="17" t="s">
        <v>64</v>
      </c>
      <c r="E21" s="17" t="s">
        <v>64</v>
      </c>
    </row>
    <row r="22" spans="1:5" ht="25.5">
      <c r="A22" s="16" t="s">
        <v>65</v>
      </c>
      <c r="B22" s="17" t="s">
        <v>66</v>
      </c>
      <c r="C22" s="16" t="s">
        <v>19</v>
      </c>
      <c r="D22" s="17" t="s">
        <v>67</v>
      </c>
      <c r="E22" s="17" t="s">
        <v>67</v>
      </c>
    </row>
    <row r="23" spans="1:5">
      <c r="A23" s="16" t="s">
        <v>68</v>
      </c>
      <c r="B23" s="17" t="s">
        <v>69</v>
      </c>
      <c r="C23" s="16" t="s">
        <v>19</v>
      </c>
      <c r="D23" s="17" t="s">
        <v>70</v>
      </c>
      <c r="E23" s="17" t="s">
        <v>70</v>
      </c>
    </row>
    <row r="24" spans="1:5">
      <c r="A24" s="16" t="s">
        <v>71</v>
      </c>
      <c r="B24" s="17" t="s">
        <v>72</v>
      </c>
      <c r="C24" s="16" t="s">
        <v>19</v>
      </c>
      <c r="D24" s="17" t="s">
        <v>73</v>
      </c>
      <c r="E24" s="17" t="s">
        <v>73</v>
      </c>
    </row>
    <row r="25" spans="1:5">
      <c r="A25" s="16"/>
      <c r="B25" s="17" t="s">
        <v>74</v>
      </c>
      <c r="C25" s="16" t="s">
        <v>75</v>
      </c>
      <c r="D25" s="17" t="s">
        <v>76</v>
      </c>
      <c r="E25" s="17"/>
    </row>
  </sheetData>
  <mergeCells count="6">
    <mergeCell ref="B8:E8"/>
    <mergeCell ref="A1:E1"/>
    <mergeCell ref="B3:C3"/>
    <mergeCell ref="B4:C4"/>
    <mergeCell ref="A5:E5"/>
    <mergeCell ref="A6:E6"/>
  </mergeCells>
  <phoneticPr fontId="11" type="noConversion"/>
  <conditionalFormatting sqref="A5">
    <cfRule type="cellIs" dxfId="31" priority="1" operator="equal">
      <formula>"S"</formula>
    </cfRule>
    <cfRule type="cellIs" dxfId="30" priority="2" operator="equal">
      <formula>"N"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C284-431B-4E54-82A8-53C9474147BF}">
  <dimension ref="A1:AMH1048576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1.42578125" style="2" customWidth="1"/>
    <col min="2" max="2" width="38.5703125" style="2" customWidth="1"/>
    <col min="3" max="3" width="4.85546875" style="2" customWidth="1"/>
    <col min="4" max="4" width="40.85546875" style="2" bestFit="1" customWidth="1"/>
    <col min="5" max="5" width="41.140625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3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77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78</v>
      </c>
      <c r="B8" s="18" t="s">
        <v>79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>
      <c r="A10" s="16" t="s">
        <v>80</v>
      </c>
      <c r="B10" s="16" t="s">
        <v>81</v>
      </c>
      <c r="C10" s="16" t="s">
        <v>19</v>
      </c>
      <c r="D10" s="17" t="s">
        <v>82</v>
      </c>
      <c r="E10" s="17" t="s">
        <v>82</v>
      </c>
    </row>
    <row r="11" spans="1:11">
      <c r="A11" s="16" t="s">
        <v>83</v>
      </c>
      <c r="B11" s="16" t="s">
        <v>84</v>
      </c>
      <c r="C11" s="16" t="s">
        <v>19</v>
      </c>
      <c r="D11" s="17" t="s">
        <v>85</v>
      </c>
      <c r="E11" s="17" t="s">
        <v>85</v>
      </c>
      <c r="K11" s="13" t="s">
        <v>25</v>
      </c>
    </row>
    <row r="12" spans="1:11">
      <c r="A12" s="16" t="s">
        <v>86</v>
      </c>
      <c r="B12" s="16" t="s">
        <v>87</v>
      </c>
      <c r="C12" s="16" t="s">
        <v>19</v>
      </c>
      <c r="D12" s="17" t="s">
        <v>88</v>
      </c>
      <c r="E12" s="17" t="s">
        <v>89</v>
      </c>
      <c r="K12" s="13"/>
    </row>
    <row r="13" spans="1:11" ht="25.5">
      <c r="A13" s="16" t="s">
        <v>90</v>
      </c>
      <c r="B13" s="16" t="s">
        <v>91</v>
      </c>
      <c r="C13" s="16" t="s">
        <v>19</v>
      </c>
      <c r="D13" s="17" t="s">
        <v>92</v>
      </c>
      <c r="E13" s="17" t="s">
        <v>93</v>
      </c>
      <c r="K13" s="13"/>
    </row>
    <row r="14" spans="1:11" ht="25.5">
      <c r="A14" s="16" t="s">
        <v>94</v>
      </c>
      <c r="B14" s="16" t="s">
        <v>95</v>
      </c>
      <c r="C14" s="16" t="s">
        <v>19</v>
      </c>
      <c r="D14" s="17" t="s">
        <v>96</v>
      </c>
      <c r="E14" s="17" t="s">
        <v>97</v>
      </c>
      <c r="K14" s="13"/>
    </row>
    <row r="15" spans="1:11" ht="25.5">
      <c r="A15" s="16" t="s">
        <v>98</v>
      </c>
      <c r="B15" s="16" t="s">
        <v>99</v>
      </c>
      <c r="C15" s="16" t="s">
        <v>19</v>
      </c>
      <c r="D15" s="17" t="s">
        <v>100</v>
      </c>
      <c r="E15" s="17" t="s">
        <v>101</v>
      </c>
      <c r="K15" s="13" t="s">
        <v>25</v>
      </c>
    </row>
    <row r="16" spans="1:11" ht="25.5">
      <c r="A16" s="16" t="s">
        <v>102</v>
      </c>
      <c r="B16" s="16" t="s">
        <v>103</v>
      </c>
      <c r="C16" s="16" t="s">
        <v>19</v>
      </c>
      <c r="D16" s="17" t="s">
        <v>104</v>
      </c>
      <c r="E16" s="17" t="s">
        <v>105</v>
      </c>
    </row>
    <row r="17" spans="1:5" ht="25.5">
      <c r="A17" s="16" t="s">
        <v>106</v>
      </c>
      <c r="B17" s="16" t="s">
        <v>107</v>
      </c>
      <c r="C17" s="16" t="s">
        <v>19</v>
      </c>
      <c r="D17" s="17" t="s">
        <v>108</v>
      </c>
      <c r="E17" s="17" t="s">
        <v>109</v>
      </c>
    </row>
    <row r="18" spans="1:5" ht="25.5">
      <c r="A18" s="16" t="s">
        <v>110</v>
      </c>
      <c r="B18" s="16" t="s">
        <v>111</v>
      </c>
      <c r="C18" s="16" t="s">
        <v>19</v>
      </c>
      <c r="D18" s="17" t="s">
        <v>112</v>
      </c>
      <c r="E18" s="17" t="s">
        <v>113</v>
      </c>
    </row>
    <row r="19" spans="1:5" ht="25.5">
      <c r="A19" s="16" t="s">
        <v>114</v>
      </c>
      <c r="B19" s="16" t="s">
        <v>115</v>
      </c>
      <c r="C19" s="16" t="s">
        <v>19</v>
      </c>
      <c r="D19" s="17" t="s">
        <v>112</v>
      </c>
      <c r="E19" s="6" t="s">
        <v>116</v>
      </c>
    </row>
    <row r="20" spans="1:5" ht="25.5">
      <c r="A20" s="16" t="s">
        <v>117</v>
      </c>
      <c r="B20" s="16" t="s">
        <v>118</v>
      </c>
      <c r="C20" s="16" t="s">
        <v>19</v>
      </c>
      <c r="D20" s="17" t="s">
        <v>119</v>
      </c>
      <c r="E20" s="6" t="s">
        <v>120</v>
      </c>
    </row>
    <row r="21" spans="1:5" ht="25.5">
      <c r="A21" s="16" t="s">
        <v>121</v>
      </c>
      <c r="B21" s="16" t="s">
        <v>122</v>
      </c>
      <c r="C21" s="16" t="s">
        <v>19</v>
      </c>
      <c r="D21" s="17" t="s">
        <v>123</v>
      </c>
      <c r="E21" s="6" t="s">
        <v>124</v>
      </c>
    </row>
    <row r="22" spans="1:5" ht="25.5">
      <c r="A22" s="16" t="s">
        <v>125</v>
      </c>
      <c r="B22" s="16" t="s">
        <v>126</v>
      </c>
      <c r="C22" s="16" t="s">
        <v>19</v>
      </c>
      <c r="D22" s="17" t="s">
        <v>123</v>
      </c>
      <c r="E22" s="17" t="s">
        <v>124</v>
      </c>
    </row>
    <row r="23" spans="1:5">
      <c r="A23" s="16" t="s">
        <v>127</v>
      </c>
      <c r="B23" s="16" t="s">
        <v>128</v>
      </c>
      <c r="C23" s="16" t="s">
        <v>19</v>
      </c>
      <c r="D23" s="17" t="s">
        <v>129</v>
      </c>
      <c r="E23" s="6" t="s">
        <v>130</v>
      </c>
    </row>
    <row r="24" spans="1:5">
      <c r="A24" s="16" t="s">
        <v>131</v>
      </c>
      <c r="B24" s="16" t="s">
        <v>132</v>
      </c>
      <c r="C24" s="16" t="s">
        <v>19</v>
      </c>
      <c r="D24" s="17" t="s">
        <v>133</v>
      </c>
      <c r="E24" s="6" t="s">
        <v>134</v>
      </c>
    </row>
    <row r="25" spans="1:5">
      <c r="A25" s="16" t="s">
        <v>135</v>
      </c>
      <c r="B25" s="16" t="s">
        <v>136</v>
      </c>
      <c r="C25" s="16" t="s">
        <v>19</v>
      </c>
      <c r="D25" s="17" t="s">
        <v>137</v>
      </c>
      <c r="E25" s="17" t="s">
        <v>137</v>
      </c>
    </row>
    <row r="26" spans="1:5">
      <c r="A26" s="16"/>
      <c r="B26" s="16" t="s">
        <v>138</v>
      </c>
      <c r="C26" s="16" t="s">
        <v>19</v>
      </c>
      <c r="D26" s="17" t="s">
        <v>76</v>
      </c>
      <c r="E26" s="17"/>
    </row>
    <row r="1048576" spans="3:3">
      <c r="C1048576" s="16"/>
    </row>
  </sheetData>
  <mergeCells count="6">
    <mergeCell ref="A6:E6"/>
    <mergeCell ref="B8:E8"/>
    <mergeCell ref="A1:E1"/>
    <mergeCell ref="B3:C3"/>
    <mergeCell ref="B4:C4"/>
    <mergeCell ref="A5:E5"/>
  </mergeCells>
  <phoneticPr fontId="11" type="noConversion"/>
  <conditionalFormatting sqref="A5">
    <cfRule type="cellIs" dxfId="29" priority="5" operator="equal">
      <formula>"S"</formula>
    </cfRule>
    <cfRule type="cellIs" dxfId="28" priority="6" operator="equal">
      <formula>"N"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3FD43-1331-4ADF-8D98-A411E561F237}">
  <dimension ref="A1:AMH19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bestFit="1" customWidth="1"/>
    <col min="2" max="2" width="34.5703125" style="2" bestFit="1" customWidth="1"/>
    <col min="3" max="3" width="4.85546875" style="2" customWidth="1"/>
    <col min="4" max="4" width="35.7109375" style="2" bestFit="1" customWidth="1"/>
    <col min="5" max="5" width="39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140</v>
      </c>
      <c r="B8" s="18" t="s">
        <v>141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>
      <c r="A10" s="16" t="s">
        <v>142</v>
      </c>
      <c r="B10" s="17" t="s">
        <v>143</v>
      </c>
      <c r="C10" s="16" t="s">
        <v>19</v>
      </c>
      <c r="D10" s="17" t="s">
        <v>144</v>
      </c>
      <c r="E10" s="6" t="s">
        <v>145</v>
      </c>
    </row>
    <row r="11" spans="1:11">
      <c r="A11" s="16" t="s">
        <v>146</v>
      </c>
      <c r="B11" s="17" t="s">
        <v>147</v>
      </c>
      <c r="C11" s="16" t="s">
        <v>19</v>
      </c>
      <c r="D11" s="17" t="s">
        <v>148</v>
      </c>
      <c r="E11" s="6" t="s">
        <v>149</v>
      </c>
      <c r="K11" s="13" t="s">
        <v>25</v>
      </c>
    </row>
    <row r="12" spans="1:11">
      <c r="A12" s="16" t="s">
        <v>150</v>
      </c>
      <c r="B12" s="17" t="s">
        <v>151</v>
      </c>
      <c r="C12" s="16" t="s">
        <v>19</v>
      </c>
      <c r="D12" s="17" t="s">
        <v>152</v>
      </c>
      <c r="E12" s="6" t="s">
        <v>153</v>
      </c>
      <c r="K12" s="13"/>
    </row>
    <row r="13" spans="1:11">
      <c r="A13" s="16" t="s">
        <v>154</v>
      </c>
      <c r="B13" s="17" t="s">
        <v>155</v>
      </c>
      <c r="C13" s="16" t="s">
        <v>19</v>
      </c>
      <c r="D13" s="17" t="s">
        <v>32</v>
      </c>
      <c r="E13" s="6" t="s">
        <v>156</v>
      </c>
      <c r="K13" s="13"/>
    </row>
    <row r="14" spans="1:11">
      <c r="A14" s="16" t="s">
        <v>157</v>
      </c>
      <c r="B14" s="17" t="s">
        <v>158</v>
      </c>
      <c r="C14" s="16" t="s">
        <v>19</v>
      </c>
      <c r="D14" s="17" t="s">
        <v>159</v>
      </c>
      <c r="E14" s="6" t="s">
        <v>160</v>
      </c>
      <c r="K14" s="13"/>
    </row>
    <row r="15" spans="1:11">
      <c r="A15" s="16" t="s">
        <v>161</v>
      </c>
      <c r="B15" s="17" t="s">
        <v>162</v>
      </c>
      <c r="C15" s="16" t="s">
        <v>19</v>
      </c>
      <c r="D15" s="17" t="s">
        <v>163</v>
      </c>
      <c r="E15" s="6" t="s">
        <v>164</v>
      </c>
      <c r="K15" s="13" t="s">
        <v>25</v>
      </c>
    </row>
    <row r="16" spans="1:11">
      <c r="A16" s="16" t="s">
        <v>165</v>
      </c>
      <c r="B16" s="17" t="s">
        <v>166</v>
      </c>
      <c r="C16" s="16" t="s">
        <v>19</v>
      </c>
      <c r="D16" s="17" t="s">
        <v>167</v>
      </c>
      <c r="E16" s="6" t="s">
        <v>168</v>
      </c>
    </row>
    <row r="17" spans="1:5">
      <c r="A17" s="16" t="s">
        <v>169</v>
      </c>
      <c r="B17" s="17" t="s">
        <v>170</v>
      </c>
      <c r="C17" s="16" t="s">
        <v>19</v>
      </c>
      <c r="D17" s="17" t="s">
        <v>171</v>
      </c>
      <c r="E17" s="6" t="s">
        <v>172</v>
      </c>
    </row>
    <row r="18" spans="1:5">
      <c r="A18" s="16" t="s">
        <v>173</v>
      </c>
      <c r="B18" s="17" t="s">
        <v>174</v>
      </c>
      <c r="C18" s="16" t="s">
        <v>19</v>
      </c>
      <c r="D18" s="17" t="s">
        <v>175</v>
      </c>
      <c r="E18" s="6" t="s">
        <v>176</v>
      </c>
    </row>
    <row r="19" spans="1:5">
      <c r="A19" s="16"/>
      <c r="B19" s="17" t="s">
        <v>177</v>
      </c>
      <c r="C19" s="16" t="s">
        <v>19</v>
      </c>
      <c r="D19" s="17" t="s">
        <v>76</v>
      </c>
      <c r="E19" s="6"/>
    </row>
  </sheetData>
  <mergeCells count="6">
    <mergeCell ref="A6:E6"/>
    <mergeCell ref="B8:E8"/>
    <mergeCell ref="A1:E1"/>
    <mergeCell ref="B3:C3"/>
    <mergeCell ref="B4:C4"/>
    <mergeCell ref="A5:E5"/>
  </mergeCells>
  <phoneticPr fontId="11" type="noConversion"/>
  <conditionalFormatting sqref="A5">
    <cfRule type="cellIs" dxfId="27" priority="7" operator="equal">
      <formula>"S"</formula>
    </cfRule>
    <cfRule type="cellIs" dxfId="26" priority="8" operator="equal">
      <formula>"N"</formula>
    </cfRule>
  </conditionalFormatting>
  <pageMargins left="0.25" right="0.25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H25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34.85546875" style="2" bestFit="1" customWidth="1"/>
    <col min="3" max="3" width="4.85546875" style="2" customWidth="1"/>
    <col min="4" max="4" width="48.28515625" style="2" customWidth="1"/>
    <col min="5" max="5" width="28.5703125" style="2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178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179</v>
      </c>
      <c r="B8" s="18" t="s">
        <v>180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>
      <c r="A10" s="16" t="s">
        <v>181</v>
      </c>
      <c r="B10" s="17" t="s">
        <v>182</v>
      </c>
      <c r="C10" s="16" t="s">
        <v>183</v>
      </c>
      <c r="D10" s="17" t="s">
        <v>184</v>
      </c>
      <c r="E10" s="17" t="s">
        <v>184</v>
      </c>
    </row>
    <row r="11" spans="1:11" ht="38.25">
      <c r="A11" s="16" t="s">
        <v>185</v>
      </c>
      <c r="B11" s="17" t="s">
        <v>186</v>
      </c>
      <c r="C11" s="16" t="s">
        <v>183</v>
      </c>
      <c r="D11" s="17" t="s">
        <v>187</v>
      </c>
      <c r="E11" s="17" t="s">
        <v>188</v>
      </c>
      <c r="K11" s="13" t="s">
        <v>25</v>
      </c>
    </row>
    <row r="12" spans="1:11">
      <c r="A12" s="16" t="s">
        <v>189</v>
      </c>
      <c r="B12" s="17" t="s">
        <v>190</v>
      </c>
      <c r="C12" s="16" t="s">
        <v>183</v>
      </c>
      <c r="D12" s="17" t="s">
        <v>191</v>
      </c>
      <c r="E12" s="17" t="s">
        <v>191</v>
      </c>
      <c r="K12" s="13"/>
    </row>
    <row r="13" spans="1:11">
      <c r="A13" s="16" t="s">
        <v>192</v>
      </c>
      <c r="B13" s="17" t="s">
        <v>193</v>
      </c>
      <c r="C13" s="16" t="s">
        <v>183</v>
      </c>
      <c r="D13" s="17" t="s">
        <v>194</v>
      </c>
      <c r="E13" s="6" t="s">
        <v>194</v>
      </c>
      <c r="K13" s="13"/>
    </row>
    <row r="14" spans="1:11" ht="25.5">
      <c r="A14" s="16" t="s">
        <v>195</v>
      </c>
      <c r="B14" s="17" t="s">
        <v>196</v>
      </c>
      <c r="C14" s="16" t="s">
        <v>183</v>
      </c>
      <c r="D14" s="17" t="s">
        <v>197</v>
      </c>
      <c r="E14" s="17" t="s">
        <v>197</v>
      </c>
      <c r="K14" s="13"/>
    </row>
    <row r="15" spans="1:11">
      <c r="A15" s="16" t="s">
        <v>198</v>
      </c>
      <c r="B15" s="17" t="s">
        <v>199</v>
      </c>
      <c r="C15" s="16" t="s">
        <v>183</v>
      </c>
      <c r="D15" s="17" t="s">
        <v>200</v>
      </c>
      <c r="E15" s="17" t="s">
        <v>200</v>
      </c>
      <c r="K15" s="13"/>
    </row>
    <row r="16" spans="1:11">
      <c r="A16" s="16" t="s">
        <v>201</v>
      </c>
      <c r="B16" s="17" t="s">
        <v>202</v>
      </c>
      <c r="C16" s="16" t="s">
        <v>183</v>
      </c>
      <c r="D16" s="17" t="s">
        <v>203</v>
      </c>
      <c r="E16" s="17" t="s">
        <v>203</v>
      </c>
      <c r="K16" s="13" t="s">
        <v>25</v>
      </c>
    </row>
    <row r="17" spans="1:5" ht="25.5">
      <c r="A17" s="16" t="s">
        <v>204</v>
      </c>
      <c r="B17" s="17" t="s">
        <v>205</v>
      </c>
      <c r="C17" s="16" t="s">
        <v>183</v>
      </c>
      <c r="D17" s="17" t="s">
        <v>206</v>
      </c>
      <c r="E17" s="17" t="s">
        <v>206</v>
      </c>
    </row>
    <row r="18" spans="1:5" ht="25.5">
      <c r="A18" s="16" t="s">
        <v>207</v>
      </c>
      <c r="B18" s="17" t="s">
        <v>208</v>
      </c>
      <c r="C18" s="16" t="s">
        <v>183</v>
      </c>
      <c r="D18" s="17" t="s">
        <v>209</v>
      </c>
      <c r="E18" s="17" t="s">
        <v>209</v>
      </c>
    </row>
    <row r="19" spans="1:5" ht="25.5">
      <c r="A19" s="16" t="s">
        <v>210</v>
      </c>
      <c r="B19" s="17" t="s">
        <v>211</v>
      </c>
      <c r="C19" s="16" t="s">
        <v>183</v>
      </c>
      <c r="D19" s="17" t="s">
        <v>212</v>
      </c>
      <c r="E19" s="17" t="s">
        <v>212</v>
      </c>
    </row>
    <row r="20" spans="1:5" ht="25.5">
      <c r="A20" s="16" t="s">
        <v>213</v>
      </c>
      <c r="B20" s="17" t="s">
        <v>214</v>
      </c>
      <c r="C20" s="16" t="s">
        <v>183</v>
      </c>
      <c r="D20" s="17" t="s">
        <v>215</v>
      </c>
      <c r="E20" s="17" t="s">
        <v>215</v>
      </c>
    </row>
    <row r="21" spans="1:5">
      <c r="A21" s="16" t="s">
        <v>216</v>
      </c>
      <c r="B21" s="17" t="s">
        <v>217</v>
      </c>
      <c r="C21" s="16" t="s">
        <v>183</v>
      </c>
      <c r="D21" s="17" t="s">
        <v>218</v>
      </c>
      <c r="E21" s="17" t="s">
        <v>218</v>
      </c>
    </row>
    <row r="22" spans="1:5" ht="25.5">
      <c r="A22" s="16" t="s">
        <v>219</v>
      </c>
      <c r="B22" s="17" t="s">
        <v>220</v>
      </c>
      <c r="C22" s="16" t="s">
        <v>183</v>
      </c>
      <c r="D22" s="17" t="s">
        <v>221</v>
      </c>
      <c r="E22" s="17" t="s">
        <v>221</v>
      </c>
    </row>
    <row r="23" spans="1:5">
      <c r="A23" s="16" t="s">
        <v>222</v>
      </c>
      <c r="B23" s="17" t="s">
        <v>223</v>
      </c>
      <c r="C23" s="16" t="s">
        <v>183</v>
      </c>
      <c r="D23" s="17" t="s">
        <v>224</v>
      </c>
      <c r="E23" s="17" t="s">
        <v>224</v>
      </c>
    </row>
    <row r="24" spans="1:5">
      <c r="A24" s="16" t="s">
        <v>225</v>
      </c>
      <c r="B24" s="17" t="s">
        <v>226</v>
      </c>
      <c r="C24" s="16" t="s">
        <v>19</v>
      </c>
      <c r="D24" s="17" t="s">
        <v>227</v>
      </c>
      <c r="E24" s="17" t="s">
        <v>227</v>
      </c>
    </row>
    <row r="25" spans="1:5">
      <c r="A25" s="16"/>
      <c r="B25" s="17" t="s">
        <v>228</v>
      </c>
      <c r="C25" s="16" t="s">
        <v>229</v>
      </c>
      <c r="D25" s="17" t="s">
        <v>76</v>
      </c>
      <c r="E25" s="17"/>
    </row>
  </sheetData>
  <mergeCells count="6">
    <mergeCell ref="A5:E5"/>
    <mergeCell ref="A6:E6"/>
    <mergeCell ref="B8:E8"/>
    <mergeCell ref="A1:E1"/>
    <mergeCell ref="B3:C3"/>
    <mergeCell ref="B4:C4"/>
  </mergeCells>
  <phoneticPr fontId="11" type="noConversion"/>
  <conditionalFormatting sqref="A5">
    <cfRule type="cellIs" dxfId="25" priority="47" operator="equal">
      <formula>"S"</formula>
    </cfRule>
    <cfRule type="cellIs" dxfId="24" priority="48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H37"/>
  <sheetViews>
    <sheetView zoomScaleNormal="100" workbookViewId="0">
      <selection activeCell="A6" sqref="A6:E6"/>
    </sheetView>
  </sheetViews>
  <sheetFormatPr defaultColWidth="9.140625" defaultRowHeight="14.25"/>
  <cols>
    <col min="1" max="1" width="11.7109375" style="2" customWidth="1"/>
    <col min="2" max="2" width="62.28515625" style="2" customWidth="1"/>
    <col min="3" max="3" width="7.28515625" style="2" customWidth="1"/>
    <col min="4" max="4" width="52.5703125" style="2" customWidth="1"/>
    <col min="5" max="5" width="52.28515625" style="2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230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7" spans="1:11" s="5" customFormat="1" ht="12">
      <c r="A7" s="3"/>
      <c r="B7" s="4"/>
      <c r="C7" s="3"/>
      <c r="D7" s="4"/>
      <c r="E7" s="4"/>
    </row>
    <row r="8" spans="1:11" ht="12.75" customHeight="1">
      <c r="A8" s="8" t="s">
        <v>231</v>
      </c>
      <c r="B8" s="18" t="s">
        <v>232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 ht="25.5">
      <c r="A10" s="16" t="s">
        <v>233</v>
      </c>
      <c r="B10" s="17" t="s">
        <v>234</v>
      </c>
      <c r="C10" s="16" t="s">
        <v>19</v>
      </c>
      <c r="D10" s="17" t="s">
        <v>235</v>
      </c>
      <c r="E10" s="6" t="s">
        <v>236</v>
      </c>
    </row>
    <row r="11" spans="1:11">
      <c r="A11" s="16" t="s">
        <v>237</v>
      </c>
      <c r="B11" s="17" t="s">
        <v>238</v>
      </c>
      <c r="C11" s="16" t="s">
        <v>19</v>
      </c>
      <c r="D11" s="17" t="s">
        <v>239</v>
      </c>
      <c r="E11" s="6" t="s">
        <v>240</v>
      </c>
      <c r="K11" s="13" t="s">
        <v>25</v>
      </c>
    </row>
    <row r="12" spans="1:11">
      <c r="A12" s="16" t="s">
        <v>241</v>
      </c>
      <c r="B12" s="17" t="s">
        <v>242</v>
      </c>
      <c r="C12" s="16" t="s">
        <v>19</v>
      </c>
      <c r="D12" s="17" t="s">
        <v>243</v>
      </c>
      <c r="E12" s="17" t="s">
        <v>243</v>
      </c>
      <c r="K12" s="13"/>
    </row>
    <row r="13" spans="1:11">
      <c r="A13" s="16" t="s">
        <v>244</v>
      </c>
      <c r="B13" s="17" t="s">
        <v>245</v>
      </c>
      <c r="C13" s="16" t="s">
        <v>19</v>
      </c>
      <c r="D13" s="17" t="s">
        <v>246</v>
      </c>
      <c r="E13" s="17" t="s">
        <v>247</v>
      </c>
      <c r="K13" s="13"/>
    </row>
    <row r="14" spans="1:11">
      <c r="A14" s="16" t="s">
        <v>248</v>
      </c>
      <c r="B14" s="17" t="s">
        <v>249</v>
      </c>
      <c r="C14" s="16" t="s">
        <v>19</v>
      </c>
      <c r="D14" s="17" t="s">
        <v>250</v>
      </c>
      <c r="E14" s="6" t="s">
        <v>251</v>
      </c>
      <c r="K14" s="13"/>
    </row>
    <row r="15" spans="1:11">
      <c r="A15" s="16" t="s">
        <v>252</v>
      </c>
      <c r="B15" s="17" t="s">
        <v>253</v>
      </c>
      <c r="C15" s="16" t="s">
        <v>19</v>
      </c>
      <c r="D15" s="17" t="s">
        <v>254</v>
      </c>
      <c r="E15" s="6" t="s">
        <v>251</v>
      </c>
      <c r="K15" s="13" t="s">
        <v>25</v>
      </c>
    </row>
    <row r="16" spans="1:11">
      <c r="A16" s="16" t="s">
        <v>255</v>
      </c>
      <c r="B16" s="17" t="s">
        <v>256</v>
      </c>
      <c r="C16" s="16" t="s">
        <v>19</v>
      </c>
      <c r="D16" s="17" t="s">
        <v>257</v>
      </c>
      <c r="E16" s="6" t="s">
        <v>247</v>
      </c>
    </row>
    <row r="17" spans="1:5">
      <c r="A17" s="16" t="s">
        <v>258</v>
      </c>
      <c r="B17" s="17" t="s">
        <v>259</v>
      </c>
      <c r="C17" s="16" t="s">
        <v>19</v>
      </c>
      <c r="D17" s="17" t="s">
        <v>260</v>
      </c>
      <c r="E17" s="6" t="s">
        <v>247</v>
      </c>
    </row>
    <row r="18" spans="1:5">
      <c r="A18" s="16" t="s">
        <v>261</v>
      </c>
      <c r="B18" s="17" t="s">
        <v>262</v>
      </c>
      <c r="C18" s="16" t="s">
        <v>19</v>
      </c>
      <c r="D18" s="17" t="s">
        <v>263</v>
      </c>
      <c r="E18" s="6" t="s">
        <v>264</v>
      </c>
    </row>
    <row r="19" spans="1:5">
      <c r="A19" s="16" t="s">
        <v>265</v>
      </c>
      <c r="B19" s="17" t="s">
        <v>266</v>
      </c>
      <c r="C19" s="16" t="s">
        <v>19</v>
      </c>
      <c r="D19" s="17" t="s">
        <v>267</v>
      </c>
      <c r="E19" s="6" t="s">
        <v>268</v>
      </c>
    </row>
    <row r="20" spans="1:5">
      <c r="A20" s="16" t="s">
        <v>269</v>
      </c>
      <c r="B20" s="17" t="s">
        <v>270</v>
      </c>
      <c r="C20" s="16" t="s">
        <v>19</v>
      </c>
      <c r="D20" s="17" t="s">
        <v>271</v>
      </c>
      <c r="E20" s="6" t="s">
        <v>272</v>
      </c>
    </row>
    <row r="21" spans="1:5">
      <c r="A21" s="16" t="s">
        <v>273</v>
      </c>
      <c r="B21" s="17" t="s">
        <v>274</v>
      </c>
      <c r="C21" s="16" t="s">
        <v>19</v>
      </c>
      <c r="D21" s="17" t="s">
        <v>275</v>
      </c>
      <c r="E21" s="6" t="s">
        <v>276</v>
      </c>
    </row>
    <row r="22" spans="1:5">
      <c r="A22" s="16" t="s">
        <v>277</v>
      </c>
      <c r="B22" s="17" t="s">
        <v>278</v>
      </c>
      <c r="C22" s="16" t="s">
        <v>75</v>
      </c>
      <c r="D22" s="17" t="s">
        <v>279</v>
      </c>
      <c r="E22" s="6" t="s">
        <v>280</v>
      </c>
    </row>
    <row r="23" spans="1:5">
      <c r="A23" s="16" t="s">
        <v>281</v>
      </c>
      <c r="B23" s="17" t="s">
        <v>282</v>
      </c>
      <c r="C23" s="16" t="s">
        <v>19</v>
      </c>
      <c r="D23" s="17" t="s">
        <v>283</v>
      </c>
      <c r="E23" s="6" t="s">
        <v>284</v>
      </c>
    </row>
    <row r="24" spans="1:5">
      <c r="A24" s="16" t="s">
        <v>285</v>
      </c>
      <c r="B24" s="17" t="s">
        <v>286</v>
      </c>
      <c r="C24" s="16" t="s">
        <v>19</v>
      </c>
      <c r="D24" s="17" t="s">
        <v>287</v>
      </c>
      <c r="E24" s="6" t="s">
        <v>288</v>
      </c>
    </row>
    <row r="25" spans="1:5">
      <c r="A25" s="16" t="s">
        <v>289</v>
      </c>
      <c r="B25" s="17" t="s">
        <v>290</v>
      </c>
      <c r="C25" s="16" t="s">
        <v>19</v>
      </c>
      <c r="D25" s="17" t="s">
        <v>291</v>
      </c>
      <c r="E25" s="6" t="s">
        <v>292</v>
      </c>
    </row>
    <row r="26" spans="1:5">
      <c r="A26" s="16" t="s">
        <v>293</v>
      </c>
      <c r="B26" s="17" t="s">
        <v>294</v>
      </c>
      <c r="C26" s="16" t="s">
        <v>19</v>
      </c>
      <c r="D26" s="17" t="s">
        <v>295</v>
      </c>
      <c r="E26" s="6" t="s">
        <v>296</v>
      </c>
    </row>
    <row r="27" spans="1:5">
      <c r="A27" s="16" t="s">
        <v>297</v>
      </c>
      <c r="B27" s="17" t="s">
        <v>298</v>
      </c>
      <c r="C27" s="16" t="s">
        <v>19</v>
      </c>
      <c r="D27" s="17" t="s">
        <v>299</v>
      </c>
      <c r="E27" s="6" t="s">
        <v>300</v>
      </c>
    </row>
    <row r="28" spans="1:5">
      <c r="A28" s="16" t="s">
        <v>301</v>
      </c>
      <c r="B28" s="17" t="s">
        <v>302</v>
      </c>
      <c r="C28" s="16" t="s">
        <v>19</v>
      </c>
      <c r="D28" s="17" t="s">
        <v>303</v>
      </c>
      <c r="E28" s="6" t="s">
        <v>304</v>
      </c>
    </row>
    <row r="29" spans="1:5">
      <c r="A29" s="16" t="s">
        <v>305</v>
      </c>
      <c r="B29" s="17" t="s">
        <v>306</v>
      </c>
      <c r="C29" s="16" t="s">
        <v>19</v>
      </c>
      <c r="D29" s="17" t="s">
        <v>307</v>
      </c>
      <c r="E29" s="6" t="s">
        <v>308</v>
      </c>
    </row>
    <row r="30" spans="1:5">
      <c r="A30" s="16" t="s">
        <v>309</v>
      </c>
      <c r="B30" s="17" t="s">
        <v>310</v>
      </c>
      <c r="C30" s="16" t="s">
        <v>19</v>
      </c>
      <c r="D30" s="17" t="s">
        <v>311</v>
      </c>
      <c r="E30" s="6" t="s">
        <v>312</v>
      </c>
    </row>
    <row r="31" spans="1:5">
      <c r="A31" s="16" t="s">
        <v>313</v>
      </c>
      <c r="B31" s="17" t="s">
        <v>314</v>
      </c>
      <c r="C31" s="16" t="s">
        <v>19</v>
      </c>
      <c r="D31" s="17" t="s">
        <v>315</v>
      </c>
      <c r="E31" s="6" t="s">
        <v>316</v>
      </c>
    </row>
    <row r="32" spans="1:5">
      <c r="A32" s="16" t="s">
        <v>317</v>
      </c>
      <c r="B32" s="17" t="s">
        <v>318</v>
      </c>
      <c r="C32" s="16" t="s">
        <v>19</v>
      </c>
      <c r="D32" s="17" t="s">
        <v>319</v>
      </c>
      <c r="E32" s="6" t="s">
        <v>320</v>
      </c>
    </row>
    <row r="33" spans="1:5">
      <c r="A33" s="16" t="s">
        <v>321</v>
      </c>
      <c r="B33" s="17" t="s">
        <v>322</v>
      </c>
      <c r="C33" s="16" t="s">
        <v>19</v>
      </c>
      <c r="D33" s="17" t="s">
        <v>323</v>
      </c>
      <c r="E33" s="6" t="s">
        <v>320</v>
      </c>
    </row>
    <row r="34" spans="1:5">
      <c r="A34" s="16" t="s">
        <v>324</v>
      </c>
      <c r="B34" s="17" t="s">
        <v>325</v>
      </c>
      <c r="C34" s="16" t="s">
        <v>19</v>
      </c>
      <c r="D34" s="17" t="s">
        <v>326</v>
      </c>
      <c r="E34" s="6" t="s">
        <v>327</v>
      </c>
    </row>
    <row r="35" spans="1:5">
      <c r="A35" s="16" t="s">
        <v>328</v>
      </c>
      <c r="B35" s="17" t="s">
        <v>329</v>
      </c>
      <c r="C35" s="16" t="s">
        <v>75</v>
      </c>
      <c r="D35" s="17" t="s">
        <v>330</v>
      </c>
      <c r="E35" s="6" t="s">
        <v>331</v>
      </c>
    </row>
    <row r="36" spans="1:5">
      <c r="A36" s="16" t="s">
        <v>332</v>
      </c>
      <c r="B36" s="17" t="s">
        <v>333</v>
      </c>
      <c r="C36" s="16" t="s">
        <v>19</v>
      </c>
      <c r="D36" s="17" t="s">
        <v>334</v>
      </c>
      <c r="E36" s="6" t="s">
        <v>335</v>
      </c>
    </row>
    <row r="37" spans="1:5">
      <c r="A37" s="16"/>
      <c r="B37" s="17" t="s">
        <v>336</v>
      </c>
      <c r="C37" s="16" t="s">
        <v>75</v>
      </c>
      <c r="D37" s="17" t="s">
        <v>76</v>
      </c>
      <c r="E37" s="17"/>
    </row>
  </sheetData>
  <mergeCells count="6">
    <mergeCell ref="A6:E6"/>
    <mergeCell ref="B8:E8"/>
    <mergeCell ref="A5:E5"/>
    <mergeCell ref="A1:E1"/>
    <mergeCell ref="B3:C3"/>
    <mergeCell ref="B4:C4"/>
  </mergeCells>
  <phoneticPr fontId="11" type="noConversion"/>
  <conditionalFormatting sqref="A5">
    <cfRule type="cellIs" dxfId="23" priority="13" operator="equal">
      <formula>"S"</formula>
    </cfRule>
    <cfRule type="cellIs" dxfId="22" priority="14" operator="equal">
      <formula>"N"</formula>
    </cfRule>
  </conditionalFormatting>
  <pageMargins left="0.25" right="0.25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H45"/>
  <sheetViews>
    <sheetView zoomScale="130" zoomScaleNormal="130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38.85546875" style="2" customWidth="1"/>
    <col min="3" max="3" width="4.85546875" style="2" customWidth="1"/>
    <col min="4" max="4" width="49" style="2" customWidth="1"/>
    <col min="5" max="5" width="32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7" spans="1:11" s="5" customFormat="1" ht="12">
      <c r="A7" s="3"/>
      <c r="B7" s="4"/>
      <c r="C7" s="3"/>
      <c r="D7" s="4"/>
      <c r="E7" s="4"/>
    </row>
    <row r="9" spans="1:11" ht="12.75" customHeight="1">
      <c r="A9" s="8" t="s">
        <v>337</v>
      </c>
      <c r="B9" s="18" t="s">
        <v>337</v>
      </c>
      <c r="C9" s="18"/>
      <c r="D9" s="18"/>
      <c r="E9" s="18"/>
    </row>
    <row r="10" spans="1:11" s="5" customFormat="1" ht="12">
      <c r="A10" s="14" t="s">
        <v>12</v>
      </c>
      <c r="B10" s="15" t="s">
        <v>13</v>
      </c>
      <c r="C10" s="14" t="s">
        <v>14</v>
      </c>
      <c r="D10" s="15" t="s">
        <v>15</v>
      </c>
      <c r="E10" s="15" t="s">
        <v>16</v>
      </c>
    </row>
    <row r="11" spans="1:11">
      <c r="A11" s="16" t="s">
        <v>338</v>
      </c>
      <c r="B11" s="17" t="s">
        <v>339</v>
      </c>
      <c r="C11" s="16" t="s">
        <v>19</v>
      </c>
      <c r="D11" s="17" t="s">
        <v>340</v>
      </c>
      <c r="E11" s="17" t="s">
        <v>340</v>
      </c>
    </row>
    <row r="12" spans="1:11">
      <c r="A12" s="16" t="s">
        <v>341</v>
      </c>
      <c r="B12" s="17" t="s">
        <v>342</v>
      </c>
      <c r="C12" s="16" t="s">
        <v>19</v>
      </c>
      <c r="D12" s="17" t="s">
        <v>343</v>
      </c>
      <c r="E12" s="6" t="s">
        <v>344</v>
      </c>
      <c r="K12" s="13" t="s">
        <v>25</v>
      </c>
    </row>
    <row r="13" spans="1:11">
      <c r="A13" s="16" t="s">
        <v>345</v>
      </c>
      <c r="B13" s="17" t="s">
        <v>346</v>
      </c>
      <c r="C13" s="16" t="s">
        <v>19</v>
      </c>
      <c r="D13" s="17" t="s">
        <v>347</v>
      </c>
      <c r="E13" s="6" t="s">
        <v>344</v>
      </c>
      <c r="K13" s="13"/>
    </row>
    <row r="14" spans="1:11">
      <c r="A14" s="16" t="s">
        <v>348</v>
      </c>
      <c r="B14" s="17" t="s">
        <v>349</v>
      </c>
      <c r="C14" s="16" t="s">
        <v>19</v>
      </c>
      <c r="D14" s="17" t="s">
        <v>350</v>
      </c>
      <c r="E14" s="6" t="s">
        <v>344</v>
      </c>
      <c r="K14" s="13"/>
    </row>
    <row r="15" spans="1:11">
      <c r="A15" s="16" t="s">
        <v>351</v>
      </c>
      <c r="B15" s="17" t="s">
        <v>352</v>
      </c>
      <c r="C15" s="16" t="s">
        <v>19</v>
      </c>
      <c r="D15" s="17" t="s">
        <v>353</v>
      </c>
      <c r="E15" s="6" t="s">
        <v>344</v>
      </c>
      <c r="K15" s="13"/>
    </row>
    <row r="16" spans="1:11">
      <c r="A16" s="16" t="s">
        <v>354</v>
      </c>
      <c r="B16" s="17" t="s">
        <v>355</v>
      </c>
      <c r="C16" s="16" t="s">
        <v>19</v>
      </c>
      <c r="D16" s="17" t="s">
        <v>356</v>
      </c>
      <c r="E16" s="6" t="s">
        <v>344</v>
      </c>
      <c r="K16" s="13" t="s">
        <v>25</v>
      </c>
    </row>
    <row r="17" spans="1:5">
      <c r="A17" s="16" t="s">
        <v>357</v>
      </c>
      <c r="B17" s="17" t="s">
        <v>358</v>
      </c>
      <c r="C17" s="16" t="s">
        <v>19</v>
      </c>
      <c r="D17" s="17" t="s">
        <v>359</v>
      </c>
      <c r="E17" s="6" t="s">
        <v>344</v>
      </c>
    </row>
    <row r="18" spans="1:5">
      <c r="A18" s="16" t="s">
        <v>360</v>
      </c>
      <c r="B18" s="17" t="s">
        <v>361</v>
      </c>
      <c r="C18" s="16" t="s">
        <v>19</v>
      </c>
      <c r="D18" s="17" t="s">
        <v>362</v>
      </c>
      <c r="E18" s="6" t="s">
        <v>344</v>
      </c>
    </row>
    <row r="19" spans="1:5">
      <c r="A19" s="16" t="s">
        <v>363</v>
      </c>
      <c r="B19" s="17" t="s">
        <v>364</v>
      </c>
      <c r="C19" s="16" t="s">
        <v>19</v>
      </c>
      <c r="D19" s="17" t="s">
        <v>365</v>
      </c>
      <c r="E19" s="6" t="s">
        <v>344</v>
      </c>
    </row>
    <row r="20" spans="1:5">
      <c r="A20" s="16" t="s">
        <v>366</v>
      </c>
      <c r="B20" s="17" t="s">
        <v>367</v>
      </c>
      <c r="C20" s="16" t="s">
        <v>19</v>
      </c>
      <c r="D20" s="17" t="s">
        <v>368</v>
      </c>
      <c r="E20" s="6" t="s">
        <v>344</v>
      </c>
    </row>
    <row r="21" spans="1:5">
      <c r="A21" s="16" t="s">
        <v>369</v>
      </c>
      <c r="B21" s="17" t="s">
        <v>370</v>
      </c>
      <c r="C21" s="16" t="s">
        <v>19</v>
      </c>
      <c r="D21" s="17" t="s">
        <v>371</v>
      </c>
      <c r="E21" s="6" t="s">
        <v>344</v>
      </c>
    </row>
    <row r="22" spans="1:5">
      <c r="A22" s="16" t="s">
        <v>372</v>
      </c>
      <c r="B22" s="17" t="s">
        <v>373</v>
      </c>
      <c r="C22" s="16" t="s">
        <v>19</v>
      </c>
      <c r="D22" s="17" t="s">
        <v>374</v>
      </c>
      <c r="E22" s="6" t="s">
        <v>344</v>
      </c>
    </row>
    <row r="23" spans="1:5" ht="25.5">
      <c r="A23" s="16" t="s">
        <v>375</v>
      </c>
      <c r="B23" s="17" t="s">
        <v>376</v>
      </c>
      <c r="C23" s="16" t="s">
        <v>19</v>
      </c>
      <c r="D23" s="17" t="s">
        <v>377</v>
      </c>
      <c r="E23" s="6" t="s">
        <v>378</v>
      </c>
    </row>
    <row r="24" spans="1:5" ht="25.5">
      <c r="A24" s="16" t="s">
        <v>379</v>
      </c>
      <c r="B24" s="17" t="s">
        <v>380</v>
      </c>
      <c r="C24" s="16" t="s">
        <v>19</v>
      </c>
      <c r="D24" s="17" t="s">
        <v>347</v>
      </c>
      <c r="E24" s="6" t="s">
        <v>378</v>
      </c>
    </row>
    <row r="25" spans="1:5" ht="25.5">
      <c r="A25" s="16" t="s">
        <v>381</v>
      </c>
      <c r="B25" s="17" t="s">
        <v>382</v>
      </c>
      <c r="C25" s="16" t="s">
        <v>19</v>
      </c>
      <c r="D25" s="17" t="s">
        <v>350</v>
      </c>
      <c r="E25" s="6" t="s">
        <v>378</v>
      </c>
    </row>
    <row r="26" spans="1:5" ht="25.5">
      <c r="A26" s="16" t="s">
        <v>383</v>
      </c>
      <c r="B26" s="17" t="s">
        <v>384</v>
      </c>
      <c r="C26" s="16" t="s">
        <v>19</v>
      </c>
      <c r="D26" s="17" t="s">
        <v>353</v>
      </c>
      <c r="E26" s="6" t="s">
        <v>378</v>
      </c>
    </row>
    <row r="27" spans="1:5" ht="25.5">
      <c r="A27" s="16" t="s">
        <v>385</v>
      </c>
      <c r="B27" s="17" t="s">
        <v>386</v>
      </c>
      <c r="C27" s="16" t="s">
        <v>19</v>
      </c>
      <c r="D27" s="17" t="s">
        <v>356</v>
      </c>
      <c r="E27" s="6" t="s">
        <v>378</v>
      </c>
    </row>
    <row r="28" spans="1:5" ht="25.5">
      <c r="A28" s="16" t="s">
        <v>387</v>
      </c>
      <c r="B28" s="17" t="s">
        <v>388</v>
      </c>
      <c r="C28" s="16" t="s">
        <v>19</v>
      </c>
      <c r="D28" s="17" t="s">
        <v>359</v>
      </c>
      <c r="E28" s="6" t="s">
        <v>378</v>
      </c>
    </row>
    <row r="29" spans="1:5" ht="25.5">
      <c r="A29" s="16" t="s">
        <v>389</v>
      </c>
      <c r="B29" s="17" t="s">
        <v>390</v>
      </c>
      <c r="C29" s="16" t="s">
        <v>19</v>
      </c>
      <c r="D29" s="17" t="s">
        <v>362</v>
      </c>
      <c r="E29" s="6" t="s">
        <v>378</v>
      </c>
    </row>
    <row r="30" spans="1:5" ht="25.5">
      <c r="A30" s="16" t="s">
        <v>391</v>
      </c>
      <c r="B30" s="17" t="s">
        <v>392</v>
      </c>
      <c r="C30" s="16" t="s">
        <v>19</v>
      </c>
      <c r="D30" s="17" t="s">
        <v>365</v>
      </c>
      <c r="E30" s="6" t="s">
        <v>378</v>
      </c>
    </row>
    <row r="31" spans="1:5" ht="25.5">
      <c r="A31" s="16" t="s">
        <v>393</v>
      </c>
      <c r="B31" s="17" t="s">
        <v>394</v>
      </c>
      <c r="C31" s="16" t="s">
        <v>19</v>
      </c>
      <c r="D31" s="17" t="s">
        <v>368</v>
      </c>
      <c r="E31" s="6" t="s">
        <v>378</v>
      </c>
    </row>
    <row r="32" spans="1:5" ht="25.5">
      <c r="A32" s="16" t="s">
        <v>395</v>
      </c>
      <c r="B32" s="17" t="s">
        <v>396</v>
      </c>
      <c r="C32" s="16" t="s">
        <v>19</v>
      </c>
      <c r="D32" s="17" t="s">
        <v>371</v>
      </c>
      <c r="E32" s="6" t="s">
        <v>378</v>
      </c>
    </row>
    <row r="33" spans="1:5" ht="25.5">
      <c r="A33" s="16" t="s">
        <v>397</v>
      </c>
      <c r="B33" s="17" t="s">
        <v>398</v>
      </c>
      <c r="C33" s="16" t="s">
        <v>19</v>
      </c>
      <c r="D33" s="17" t="s">
        <v>374</v>
      </c>
      <c r="E33" s="6" t="s">
        <v>378</v>
      </c>
    </row>
    <row r="34" spans="1:5">
      <c r="A34" s="16" t="s">
        <v>399</v>
      </c>
      <c r="B34" s="17" t="s">
        <v>400</v>
      </c>
      <c r="C34" s="16" t="s">
        <v>19</v>
      </c>
      <c r="D34" s="17" t="s">
        <v>377</v>
      </c>
      <c r="E34" s="6" t="s">
        <v>401</v>
      </c>
    </row>
    <row r="35" spans="1:5">
      <c r="A35" s="16" t="s">
        <v>402</v>
      </c>
      <c r="B35" s="17" t="s">
        <v>403</v>
      </c>
      <c r="C35" s="16" t="s">
        <v>19</v>
      </c>
      <c r="D35" s="17" t="s">
        <v>347</v>
      </c>
      <c r="E35" s="6" t="s">
        <v>401</v>
      </c>
    </row>
    <row r="36" spans="1:5">
      <c r="A36" s="16" t="s">
        <v>404</v>
      </c>
      <c r="B36" s="17" t="s">
        <v>405</v>
      </c>
      <c r="C36" s="16" t="s">
        <v>19</v>
      </c>
      <c r="D36" s="17" t="s">
        <v>350</v>
      </c>
      <c r="E36" s="6" t="s">
        <v>401</v>
      </c>
    </row>
    <row r="37" spans="1:5">
      <c r="A37" s="16" t="s">
        <v>406</v>
      </c>
      <c r="B37" s="17" t="s">
        <v>407</v>
      </c>
      <c r="C37" s="16" t="s">
        <v>19</v>
      </c>
      <c r="D37" s="17" t="s">
        <v>353</v>
      </c>
      <c r="E37" s="6" t="s">
        <v>401</v>
      </c>
    </row>
    <row r="38" spans="1:5">
      <c r="A38" s="16" t="s">
        <v>408</v>
      </c>
      <c r="B38" s="17" t="s">
        <v>409</v>
      </c>
      <c r="C38" s="16" t="s">
        <v>19</v>
      </c>
      <c r="D38" s="17" t="s">
        <v>356</v>
      </c>
      <c r="E38" s="6" t="s">
        <v>401</v>
      </c>
    </row>
    <row r="39" spans="1:5">
      <c r="A39" s="16" t="s">
        <v>410</v>
      </c>
      <c r="B39" s="17" t="s">
        <v>411</v>
      </c>
      <c r="C39" s="16" t="s">
        <v>19</v>
      </c>
      <c r="D39" s="17" t="s">
        <v>359</v>
      </c>
      <c r="E39" s="6" t="s">
        <v>401</v>
      </c>
    </row>
    <row r="40" spans="1:5">
      <c r="A40" s="16" t="s">
        <v>412</v>
      </c>
      <c r="B40" s="17" t="s">
        <v>413</v>
      </c>
      <c r="C40" s="16" t="s">
        <v>19</v>
      </c>
      <c r="D40" s="17" t="s">
        <v>362</v>
      </c>
      <c r="E40" s="6" t="s">
        <v>401</v>
      </c>
    </row>
    <row r="41" spans="1:5">
      <c r="A41" s="16" t="s">
        <v>414</v>
      </c>
      <c r="B41" s="17" t="s">
        <v>415</v>
      </c>
      <c r="C41" s="16" t="s">
        <v>19</v>
      </c>
      <c r="D41" s="17" t="s">
        <v>365</v>
      </c>
      <c r="E41" s="6" t="s">
        <v>401</v>
      </c>
    </row>
    <row r="42" spans="1:5">
      <c r="A42" s="16" t="s">
        <v>416</v>
      </c>
      <c r="B42" s="17" t="s">
        <v>417</v>
      </c>
      <c r="C42" s="16" t="s">
        <v>19</v>
      </c>
      <c r="D42" s="17" t="s">
        <v>368</v>
      </c>
      <c r="E42" s="6" t="s">
        <v>401</v>
      </c>
    </row>
    <row r="43" spans="1:5">
      <c r="A43" s="16" t="s">
        <v>418</v>
      </c>
      <c r="B43" s="17" t="s">
        <v>419</v>
      </c>
      <c r="C43" s="16" t="s">
        <v>19</v>
      </c>
      <c r="D43" s="17" t="s">
        <v>371</v>
      </c>
      <c r="E43" s="6" t="s">
        <v>401</v>
      </c>
    </row>
    <row r="44" spans="1:5">
      <c r="A44" s="16" t="s">
        <v>420</v>
      </c>
      <c r="B44" s="17" t="s">
        <v>421</v>
      </c>
      <c r="C44" s="16" t="s">
        <v>19</v>
      </c>
      <c r="D44" s="17" t="s">
        <v>374</v>
      </c>
      <c r="E44" s="6" t="s">
        <v>401</v>
      </c>
    </row>
    <row r="45" spans="1:5">
      <c r="A45" s="16"/>
      <c r="B45" s="17" t="s">
        <v>422</v>
      </c>
      <c r="C45" s="16" t="s">
        <v>19</v>
      </c>
      <c r="D45" s="17" t="s">
        <v>76</v>
      </c>
      <c r="E45" s="6"/>
    </row>
  </sheetData>
  <mergeCells count="6">
    <mergeCell ref="A6:E6"/>
    <mergeCell ref="B9:E9"/>
    <mergeCell ref="A5:E5"/>
    <mergeCell ref="A1:E1"/>
    <mergeCell ref="B3:C3"/>
    <mergeCell ref="B4:C4"/>
  </mergeCells>
  <phoneticPr fontId="11" type="noConversion"/>
  <conditionalFormatting sqref="A5">
    <cfRule type="cellIs" dxfId="21" priority="11" operator="equal">
      <formula>"S"</formula>
    </cfRule>
    <cfRule type="cellIs" dxfId="20" priority="1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H28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39.85546875" style="2" bestFit="1" customWidth="1"/>
    <col min="3" max="3" width="4.85546875" style="2" customWidth="1"/>
    <col min="4" max="4" width="45.85546875" style="2" customWidth="1"/>
    <col min="5" max="5" width="23.28515625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423</v>
      </c>
      <c r="B8" s="18" t="s">
        <v>424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>
      <c r="A10" s="16" t="s">
        <v>425</v>
      </c>
      <c r="B10" s="17" t="s">
        <v>426</v>
      </c>
      <c r="C10" s="16" t="s">
        <v>229</v>
      </c>
      <c r="D10" s="17" t="s">
        <v>340</v>
      </c>
      <c r="E10" s="6" t="s">
        <v>340</v>
      </c>
      <c r="K10" s="13" t="s">
        <v>25</v>
      </c>
    </row>
    <row r="11" spans="1:11" ht="25.5">
      <c r="A11" s="16" t="s">
        <v>427</v>
      </c>
      <c r="B11" s="17" t="s">
        <v>428</v>
      </c>
      <c r="C11" s="16" t="s">
        <v>19</v>
      </c>
      <c r="D11" s="17" t="s">
        <v>429</v>
      </c>
      <c r="E11" s="6" t="s">
        <v>430</v>
      </c>
      <c r="K11" s="13"/>
    </row>
    <row r="12" spans="1:11" ht="25.5">
      <c r="A12" s="16" t="s">
        <v>431</v>
      </c>
      <c r="B12" s="17" t="s">
        <v>432</v>
      </c>
      <c r="C12" s="16" t="s">
        <v>229</v>
      </c>
      <c r="D12" s="17" t="s">
        <v>433</v>
      </c>
      <c r="E12" s="6" t="s">
        <v>434</v>
      </c>
      <c r="K12" s="13"/>
    </row>
    <row r="13" spans="1:11" ht="38.25">
      <c r="A13" s="16" t="s">
        <v>435</v>
      </c>
      <c r="B13" s="17" t="s">
        <v>436</v>
      </c>
      <c r="C13" s="16" t="s">
        <v>19</v>
      </c>
      <c r="D13" s="17" t="s">
        <v>191</v>
      </c>
      <c r="E13" s="6" t="s">
        <v>437</v>
      </c>
      <c r="K13" s="13"/>
    </row>
    <row r="14" spans="1:11" ht="38.25">
      <c r="A14" s="16" t="s">
        <v>438</v>
      </c>
      <c r="B14" s="17" t="s">
        <v>439</v>
      </c>
      <c r="C14" s="16" t="s">
        <v>75</v>
      </c>
      <c r="D14" s="17" t="s">
        <v>200</v>
      </c>
      <c r="E14" s="6" t="s">
        <v>440</v>
      </c>
      <c r="K14" s="13" t="s">
        <v>25</v>
      </c>
    </row>
    <row r="15" spans="1:11" ht="38.25">
      <c r="A15" s="16" t="s">
        <v>441</v>
      </c>
      <c r="B15" s="17" t="s">
        <v>442</v>
      </c>
      <c r="C15" s="16" t="s">
        <v>229</v>
      </c>
      <c r="D15" s="17" t="s">
        <v>203</v>
      </c>
      <c r="E15" s="6" t="s">
        <v>443</v>
      </c>
    </row>
    <row r="16" spans="1:11" ht="25.5">
      <c r="A16" s="16" t="s">
        <v>444</v>
      </c>
      <c r="B16" s="17" t="s">
        <v>445</v>
      </c>
      <c r="C16" s="16" t="s">
        <v>229</v>
      </c>
      <c r="D16" s="17" t="s">
        <v>160</v>
      </c>
      <c r="E16" s="6" t="s">
        <v>446</v>
      </c>
    </row>
    <row r="17" spans="1:5" ht="38.25">
      <c r="A17" s="16" t="s">
        <v>447</v>
      </c>
      <c r="B17" s="17" t="s">
        <v>448</v>
      </c>
      <c r="C17" s="16" t="s">
        <v>229</v>
      </c>
      <c r="D17" s="17" t="s">
        <v>449</v>
      </c>
      <c r="E17" s="6" t="s">
        <v>450</v>
      </c>
    </row>
    <row r="18" spans="1:5" ht="38.25">
      <c r="A18" s="16" t="s">
        <v>451</v>
      </c>
      <c r="B18" s="17" t="s">
        <v>452</v>
      </c>
      <c r="C18" s="16" t="s">
        <v>229</v>
      </c>
      <c r="D18" s="17" t="s">
        <v>453</v>
      </c>
      <c r="E18" s="6" t="s">
        <v>454</v>
      </c>
    </row>
    <row r="19" spans="1:5" ht="38.25">
      <c r="A19" s="16" t="s">
        <v>455</v>
      </c>
      <c r="B19" s="17" t="s">
        <v>456</v>
      </c>
      <c r="C19" s="16" t="s">
        <v>229</v>
      </c>
      <c r="D19" s="17" t="s">
        <v>457</v>
      </c>
      <c r="E19" s="6" t="s">
        <v>458</v>
      </c>
    </row>
    <row r="20" spans="1:5" ht="38.25">
      <c r="A20" s="16" t="s">
        <v>459</v>
      </c>
      <c r="B20" s="17" t="s">
        <v>460</v>
      </c>
      <c r="C20" s="16" t="s">
        <v>229</v>
      </c>
      <c r="D20" s="17" t="s">
        <v>461</v>
      </c>
      <c r="E20" s="6" t="s">
        <v>462</v>
      </c>
    </row>
    <row r="21" spans="1:5" ht="38.25">
      <c r="A21" s="16" t="s">
        <v>463</v>
      </c>
      <c r="B21" s="17" t="s">
        <v>464</v>
      </c>
      <c r="C21" s="16" t="s">
        <v>229</v>
      </c>
      <c r="D21" s="17" t="s">
        <v>465</v>
      </c>
      <c r="E21" s="6" t="s">
        <v>466</v>
      </c>
    </row>
    <row r="22" spans="1:5" ht="38.25">
      <c r="A22" s="16" t="s">
        <v>467</v>
      </c>
      <c r="B22" s="17" t="s">
        <v>468</v>
      </c>
      <c r="C22" s="16" t="s">
        <v>229</v>
      </c>
      <c r="D22" s="17" t="s">
        <v>469</v>
      </c>
      <c r="E22" s="6" t="s">
        <v>470</v>
      </c>
    </row>
    <row r="23" spans="1:5" ht="38.25">
      <c r="A23" s="16" t="s">
        <v>471</v>
      </c>
      <c r="B23" s="17" t="s">
        <v>472</v>
      </c>
      <c r="C23" s="16" t="s">
        <v>229</v>
      </c>
      <c r="D23" s="17" t="s">
        <v>473</v>
      </c>
      <c r="E23" s="6" t="s">
        <v>474</v>
      </c>
    </row>
    <row r="24" spans="1:5" ht="38.25">
      <c r="A24" s="16" t="s">
        <v>475</v>
      </c>
      <c r="B24" s="17" t="s">
        <v>476</v>
      </c>
      <c r="C24" s="16" t="s">
        <v>229</v>
      </c>
      <c r="D24" s="17" t="s">
        <v>168</v>
      </c>
      <c r="E24" s="6" t="s">
        <v>477</v>
      </c>
    </row>
    <row r="25" spans="1:5" ht="38.25">
      <c r="A25" s="16" t="s">
        <v>478</v>
      </c>
      <c r="B25" s="17" t="s">
        <v>479</v>
      </c>
      <c r="C25" s="16" t="s">
        <v>229</v>
      </c>
      <c r="D25" s="17" t="s">
        <v>172</v>
      </c>
      <c r="E25" s="6" t="s">
        <v>480</v>
      </c>
    </row>
    <row r="26" spans="1:5" ht="38.25">
      <c r="A26" s="16" t="s">
        <v>481</v>
      </c>
      <c r="B26" s="17" t="s">
        <v>482</v>
      </c>
      <c r="C26" s="16" t="s">
        <v>229</v>
      </c>
      <c r="D26" s="17" t="s">
        <v>176</v>
      </c>
      <c r="E26" s="6" t="s">
        <v>483</v>
      </c>
    </row>
    <row r="27" spans="1:5" ht="25.5">
      <c r="A27" s="16" t="s">
        <v>484</v>
      </c>
      <c r="B27" s="17" t="s">
        <v>485</v>
      </c>
      <c r="C27" s="16" t="s">
        <v>229</v>
      </c>
      <c r="D27" s="17" t="s">
        <v>486</v>
      </c>
      <c r="E27" s="6" t="s">
        <v>487</v>
      </c>
    </row>
    <row r="28" spans="1:5">
      <c r="A28" s="16"/>
      <c r="B28" s="17" t="s">
        <v>488</v>
      </c>
      <c r="C28" s="16" t="s">
        <v>229</v>
      </c>
      <c r="D28" s="17" t="s">
        <v>76</v>
      </c>
      <c r="E28" s="6"/>
    </row>
  </sheetData>
  <mergeCells count="6">
    <mergeCell ref="A6:E6"/>
    <mergeCell ref="B8:E8"/>
    <mergeCell ref="A5:E5"/>
    <mergeCell ref="A1:E1"/>
    <mergeCell ref="B3:C3"/>
    <mergeCell ref="B4:C4"/>
  </mergeCells>
  <phoneticPr fontId="11" type="noConversion"/>
  <conditionalFormatting sqref="A5">
    <cfRule type="cellIs" dxfId="19" priority="11" operator="equal">
      <formula>"S"</formula>
    </cfRule>
    <cfRule type="cellIs" dxfId="18" priority="1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MH30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43.7109375" style="2" customWidth="1"/>
    <col min="3" max="3" width="4.85546875" style="2" customWidth="1"/>
    <col min="4" max="4" width="50.5703125" style="2" customWidth="1"/>
    <col min="5" max="5" width="37.7109375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489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490</v>
      </c>
      <c r="B8" s="18" t="s">
        <v>491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 ht="25.5">
      <c r="A10" s="16" t="s">
        <v>492</v>
      </c>
      <c r="B10" s="17" t="s">
        <v>493</v>
      </c>
      <c r="C10" s="16" t="s">
        <v>229</v>
      </c>
      <c r="D10" s="17" t="s">
        <v>494</v>
      </c>
      <c r="E10" s="6" t="s">
        <v>495</v>
      </c>
    </row>
    <row r="11" spans="1:11" ht="25.5">
      <c r="A11" s="16" t="s">
        <v>496</v>
      </c>
      <c r="B11" s="17" t="s">
        <v>497</v>
      </c>
      <c r="C11" s="16" t="s">
        <v>229</v>
      </c>
      <c r="D11" s="17" t="s">
        <v>498</v>
      </c>
      <c r="E11" s="6" t="s">
        <v>499</v>
      </c>
      <c r="K11" s="13" t="s">
        <v>25</v>
      </c>
    </row>
    <row r="12" spans="1:11" ht="25.5">
      <c r="A12" s="16" t="s">
        <v>500</v>
      </c>
      <c r="B12" s="17" t="s">
        <v>501</v>
      </c>
      <c r="C12" s="16" t="s">
        <v>229</v>
      </c>
      <c r="D12" s="17" t="s">
        <v>502</v>
      </c>
      <c r="E12" s="6" t="s">
        <v>503</v>
      </c>
      <c r="K12" s="13"/>
    </row>
    <row r="13" spans="1:11">
      <c r="A13" s="16" t="s">
        <v>504</v>
      </c>
      <c r="B13" s="17" t="s">
        <v>505</v>
      </c>
      <c r="C13" s="16" t="s">
        <v>229</v>
      </c>
      <c r="D13" s="17" t="s">
        <v>506</v>
      </c>
      <c r="E13" s="6" t="s">
        <v>507</v>
      </c>
      <c r="K13" s="13"/>
    </row>
    <row r="14" spans="1:11">
      <c r="A14" s="16" t="s">
        <v>508</v>
      </c>
      <c r="B14" s="17" t="s">
        <v>509</v>
      </c>
      <c r="C14" s="16" t="s">
        <v>229</v>
      </c>
      <c r="D14" s="17" t="s">
        <v>510</v>
      </c>
      <c r="E14" s="6" t="s">
        <v>507</v>
      </c>
      <c r="K14" s="13"/>
    </row>
    <row r="15" spans="1:11">
      <c r="A15" s="16" t="s">
        <v>511</v>
      </c>
      <c r="B15" s="17" t="s">
        <v>512</v>
      </c>
      <c r="C15" s="16" t="s">
        <v>229</v>
      </c>
      <c r="D15" s="17" t="s">
        <v>513</v>
      </c>
      <c r="E15" s="6" t="s">
        <v>507</v>
      </c>
      <c r="K15" s="13" t="s">
        <v>25</v>
      </c>
    </row>
    <row r="16" spans="1:11">
      <c r="A16" s="16" t="s">
        <v>514</v>
      </c>
      <c r="B16" s="17" t="s">
        <v>515</v>
      </c>
      <c r="C16" s="16" t="s">
        <v>229</v>
      </c>
      <c r="D16" s="17" t="s">
        <v>516</v>
      </c>
      <c r="E16" s="6" t="s">
        <v>507</v>
      </c>
      <c r="K16" s="13" t="s">
        <v>25</v>
      </c>
    </row>
    <row r="17" spans="1:11">
      <c r="A17" s="16" t="s">
        <v>517</v>
      </c>
      <c r="B17" s="17" t="s">
        <v>518</v>
      </c>
      <c r="C17" s="16" t="s">
        <v>229</v>
      </c>
      <c r="D17" s="17" t="s">
        <v>519</v>
      </c>
      <c r="E17" s="6" t="s">
        <v>520</v>
      </c>
      <c r="K17" s="13" t="s">
        <v>25</v>
      </c>
    </row>
    <row r="18" spans="1:11">
      <c r="A18" s="16" t="s">
        <v>521</v>
      </c>
      <c r="B18" s="17" t="s">
        <v>522</v>
      </c>
      <c r="C18" s="16" t="s">
        <v>229</v>
      </c>
      <c r="D18" s="17" t="s">
        <v>523</v>
      </c>
      <c r="E18" s="6" t="s">
        <v>524</v>
      </c>
      <c r="K18" s="13" t="s">
        <v>25</v>
      </c>
    </row>
    <row r="19" spans="1:11" ht="38.25">
      <c r="A19" s="16" t="s">
        <v>525</v>
      </c>
      <c r="B19" s="17" t="s">
        <v>526</v>
      </c>
      <c r="C19" s="16" t="s">
        <v>229</v>
      </c>
      <c r="D19" s="17" t="s">
        <v>527</v>
      </c>
      <c r="E19" s="6" t="s">
        <v>528</v>
      </c>
      <c r="K19" s="13" t="s">
        <v>25</v>
      </c>
    </row>
    <row r="20" spans="1:11" ht="25.5">
      <c r="A20" s="16" t="s">
        <v>529</v>
      </c>
      <c r="B20" s="17" t="s">
        <v>530</v>
      </c>
      <c r="C20" s="16" t="s">
        <v>229</v>
      </c>
      <c r="D20" s="17" t="s">
        <v>531</v>
      </c>
      <c r="E20" s="6" t="s">
        <v>532</v>
      </c>
      <c r="K20" s="13" t="s">
        <v>25</v>
      </c>
    </row>
    <row r="21" spans="1:11" ht="25.5">
      <c r="A21" s="16" t="s">
        <v>533</v>
      </c>
      <c r="B21" s="17" t="s">
        <v>534</v>
      </c>
      <c r="C21" s="16" t="s">
        <v>229</v>
      </c>
      <c r="D21" s="17" t="s">
        <v>535</v>
      </c>
      <c r="E21" s="6" t="s">
        <v>536</v>
      </c>
      <c r="K21" s="13" t="s">
        <v>25</v>
      </c>
    </row>
    <row r="22" spans="1:11" ht="25.5">
      <c r="A22" s="16" t="s">
        <v>537</v>
      </c>
      <c r="B22" s="17" t="s">
        <v>538</v>
      </c>
      <c r="C22" s="16" t="s">
        <v>229</v>
      </c>
      <c r="D22" s="17" t="s">
        <v>539</v>
      </c>
      <c r="E22" s="6" t="s">
        <v>536</v>
      </c>
      <c r="K22" s="13" t="s">
        <v>25</v>
      </c>
    </row>
    <row r="23" spans="1:11" ht="25.5">
      <c r="A23" s="16" t="s">
        <v>540</v>
      </c>
      <c r="B23" s="17" t="s">
        <v>541</v>
      </c>
      <c r="C23" s="16" t="s">
        <v>229</v>
      </c>
      <c r="D23" s="17" t="s">
        <v>542</v>
      </c>
      <c r="E23" s="6" t="s">
        <v>543</v>
      </c>
      <c r="K23" s="13" t="s">
        <v>25</v>
      </c>
    </row>
    <row r="24" spans="1:11" ht="25.5">
      <c r="A24" s="16" t="s">
        <v>544</v>
      </c>
      <c r="B24" s="17" t="s">
        <v>545</v>
      </c>
      <c r="C24" s="16" t="s">
        <v>229</v>
      </c>
      <c r="D24" s="17" t="s">
        <v>546</v>
      </c>
      <c r="E24" s="6" t="s">
        <v>547</v>
      </c>
      <c r="K24" s="13" t="s">
        <v>25</v>
      </c>
    </row>
    <row r="25" spans="1:11" ht="25.5">
      <c r="A25" s="16" t="s">
        <v>548</v>
      </c>
      <c r="B25" s="17" t="s">
        <v>549</v>
      </c>
      <c r="C25" s="16" t="s">
        <v>229</v>
      </c>
      <c r="D25" s="17" t="s">
        <v>550</v>
      </c>
      <c r="E25" s="6" t="s">
        <v>551</v>
      </c>
      <c r="K25" s="13" t="s">
        <v>25</v>
      </c>
    </row>
    <row r="26" spans="1:11">
      <c r="A26" s="16" t="s">
        <v>552</v>
      </c>
      <c r="B26" s="17" t="s">
        <v>553</v>
      </c>
      <c r="C26" s="16" t="s">
        <v>229</v>
      </c>
      <c r="D26" s="17" t="s">
        <v>554</v>
      </c>
      <c r="E26" s="6" t="s">
        <v>555</v>
      </c>
      <c r="K26" s="13" t="s">
        <v>25</v>
      </c>
    </row>
    <row r="27" spans="1:11">
      <c r="A27" s="16" t="s">
        <v>556</v>
      </c>
      <c r="B27" s="17" t="s">
        <v>557</v>
      </c>
      <c r="C27" s="16" t="s">
        <v>229</v>
      </c>
      <c r="D27" s="17" t="s">
        <v>554</v>
      </c>
      <c r="E27" s="6" t="s">
        <v>558</v>
      </c>
      <c r="K27" s="13"/>
    </row>
    <row r="28" spans="1:11">
      <c r="A28" s="16" t="s">
        <v>559</v>
      </c>
      <c r="B28" s="17" t="s">
        <v>560</v>
      </c>
      <c r="C28" s="16" t="s">
        <v>229</v>
      </c>
      <c r="D28" s="17" t="s">
        <v>554</v>
      </c>
      <c r="E28" s="6" t="s">
        <v>561</v>
      </c>
      <c r="K28" s="13"/>
    </row>
    <row r="29" spans="1:11">
      <c r="A29" s="16" t="s">
        <v>562</v>
      </c>
      <c r="B29" s="17" t="s">
        <v>563</v>
      </c>
      <c r="C29" s="16" t="s">
        <v>229</v>
      </c>
      <c r="D29" s="17" t="s">
        <v>564</v>
      </c>
      <c r="E29" s="6" t="s">
        <v>565</v>
      </c>
      <c r="K29" s="13"/>
    </row>
    <row r="30" spans="1:11">
      <c r="A30" s="16"/>
      <c r="B30" s="17" t="s">
        <v>566</v>
      </c>
      <c r="C30" s="16" t="s">
        <v>75</v>
      </c>
      <c r="D30" s="17" t="s">
        <v>76</v>
      </c>
      <c r="E30" s="6"/>
    </row>
  </sheetData>
  <mergeCells count="6">
    <mergeCell ref="A6:E6"/>
    <mergeCell ref="B8:E8"/>
    <mergeCell ref="A5:E5"/>
    <mergeCell ref="A1:E1"/>
    <mergeCell ref="B3:C3"/>
    <mergeCell ref="B4:C4"/>
  </mergeCells>
  <phoneticPr fontId="11" type="noConversion"/>
  <conditionalFormatting sqref="A5">
    <cfRule type="cellIs" dxfId="17" priority="11" operator="equal">
      <formula>"S"</formula>
    </cfRule>
    <cfRule type="cellIs" dxfId="16" priority="12" operator="equal">
      <formula>"N"</formula>
    </cfRule>
  </conditionalFormatting>
  <pageMargins left="0.25" right="0.25" top="0.75" bottom="0.75" header="0.3" footer="0.3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72C-C54A-401E-8AA1-13D9F73518C8}">
  <dimension ref="A1:AMH12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35.28515625" style="2" bestFit="1" customWidth="1"/>
    <col min="3" max="3" width="4.85546875" style="2" customWidth="1"/>
    <col min="4" max="4" width="52" style="2" customWidth="1"/>
    <col min="5" max="5" width="38" style="2" customWidth="1"/>
    <col min="6" max="1022" width="9.140625" style="2"/>
    <col min="1023" max="16384" width="9.140625" style="1"/>
  </cols>
  <sheetData>
    <row r="1" spans="1:5" s="10" customFormat="1" ht="15" customHeight="1">
      <c r="A1" s="19" t="s">
        <v>0</v>
      </c>
      <c r="B1" s="19"/>
      <c r="C1" s="19"/>
      <c r="D1" s="19"/>
      <c r="E1" s="19"/>
    </row>
    <row r="3" spans="1:5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5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5" s="5" customFormat="1" ht="15" customHeight="1">
      <c r="A5" s="23"/>
      <c r="B5" s="23"/>
      <c r="C5" s="23"/>
      <c r="D5" s="23"/>
      <c r="E5" s="23"/>
    </row>
    <row r="6" spans="1:5" s="9" customFormat="1" ht="15" customHeight="1">
      <c r="A6" s="24" t="s">
        <v>9</v>
      </c>
      <c r="B6" s="24"/>
      <c r="C6" s="24"/>
      <c r="D6" s="24"/>
      <c r="E6" s="24"/>
    </row>
    <row r="7" spans="1:5" s="5" customFormat="1" ht="12">
      <c r="A7" s="3"/>
      <c r="B7" s="4"/>
      <c r="C7" s="3"/>
      <c r="D7" s="4"/>
      <c r="E7" s="4"/>
    </row>
    <row r="8" spans="1:5" ht="12.75" customHeight="1">
      <c r="A8" s="8" t="s">
        <v>567</v>
      </c>
      <c r="B8" s="18" t="s">
        <v>568</v>
      </c>
      <c r="C8" s="18"/>
      <c r="D8" s="18"/>
      <c r="E8" s="18"/>
    </row>
    <row r="9" spans="1:5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5">
      <c r="A10" s="17" t="s">
        <v>569</v>
      </c>
      <c r="B10" s="17" t="s">
        <v>570</v>
      </c>
      <c r="C10" s="16" t="s">
        <v>571</v>
      </c>
      <c r="D10" s="17" t="s">
        <v>572</v>
      </c>
      <c r="E10" s="17" t="s">
        <v>572</v>
      </c>
    </row>
    <row r="11" spans="1:5" ht="25.5">
      <c r="A11" s="17" t="s">
        <v>573</v>
      </c>
      <c r="B11" s="17" t="s">
        <v>574</v>
      </c>
      <c r="C11" s="16" t="s">
        <v>571</v>
      </c>
      <c r="D11" s="17" t="s">
        <v>575</v>
      </c>
      <c r="E11" s="17" t="s">
        <v>575</v>
      </c>
    </row>
    <row r="12" spans="1:5">
      <c r="A12" s="17"/>
      <c r="B12" s="17" t="s">
        <v>576</v>
      </c>
      <c r="C12" s="16" t="s">
        <v>229</v>
      </c>
      <c r="D12" s="17" t="s">
        <v>76</v>
      </c>
      <c r="E12" s="17"/>
    </row>
  </sheetData>
  <mergeCells count="6">
    <mergeCell ref="A6:E6"/>
    <mergeCell ref="B8:E8"/>
    <mergeCell ref="A1:E1"/>
    <mergeCell ref="B3:C3"/>
    <mergeCell ref="B4:C4"/>
    <mergeCell ref="A5:E5"/>
  </mergeCells>
  <conditionalFormatting sqref="A5">
    <cfRule type="cellIs" dxfId="15" priority="7" operator="equal">
      <formula>"S"</formula>
    </cfRule>
    <cfRule type="cellIs" dxfId="14" priority="8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EC677-F0F0-4C14-A37C-BE119AAC988B}">
  <dimension ref="A1:AMH12"/>
  <sheetViews>
    <sheetView zoomScale="115" zoomScaleNormal="115" workbookViewId="0">
      <selection activeCell="B8" sqref="B8:E8"/>
    </sheetView>
  </sheetViews>
  <sheetFormatPr defaultColWidth="9.140625" defaultRowHeight="14.25"/>
  <cols>
    <col min="1" max="1" width="10.28515625" style="2" customWidth="1"/>
    <col min="2" max="2" width="43.28515625" style="2" customWidth="1"/>
    <col min="3" max="3" width="4.85546875" style="2" customWidth="1"/>
    <col min="4" max="4" width="52" style="2" customWidth="1"/>
    <col min="5" max="5" width="31.7109375" style="2" customWidth="1"/>
    <col min="6" max="1022" width="9.140625" style="2"/>
    <col min="1023" max="16384" width="9.140625" style="1"/>
  </cols>
  <sheetData>
    <row r="1" spans="1:5" s="10" customFormat="1" ht="15" customHeight="1">
      <c r="A1" s="19" t="s">
        <v>0</v>
      </c>
      <c r="B1" s="19"/>
      <c r="C1" s="19"/>
      <c r="D1" s="19"/>
      <c r="E1" s="19"/>
    </row>
    <row r="3" spans="1:5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5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5" s="5" customFormat="1" ht="15" customHeight="1">
      <c r="A5" s="23"/>
      <c r="B5" s="23"/>
      <c r="C5" s="23"/>
      <c r="D5" s="23"/>
      <c r="E5" s="23"/>
    </row>
    <row r="6" spans="1:5" s="9" customFormat="1" ht="15" customHeight="1">
      <c r="A6" s="24" t="s">
        <v>9</v>
      </c>
      <c r="B6" s="24"/>
      <c r="C6" s="24"/>
      <c r="D6" s="24"/>
      <c r="E6" s="24"/>
    </row>
    <row r="7" spans="1:5" s="5" customFormat="1" ht="12">
      <c r="A7" s="3"/>
      <c r="B7" s="4"/>
      <c r="C7" s="3"/>
      <c r="D7" s="4"/>
      <c r="E7" s="4"/>
    </row>
    <row r="8" spans="1:5" ht="12.75" customHeight="1">
      <c r="A8" s="8"/>
      <c r="B8" s="18" t="s">
        <v>577</v>
      </c>
      <c r="C8" s="18"/>
      <c r="D8" s="18"/>
      <c r="E8" s="18"/>
    </row>
    <row r="9" spans="1:5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5" ht="25.5">
      <c r="A10" s="17" t="s">
        <v>578</v>
      </c>
      <c r="B10" s="17" t="s">
        <v>579</v>
      </c>
      <c r="C10" s="16" t="s">
        <v>229</v>
      </c>
      <c r="D10" s="17" t="s">
        <v>580</v>
      </c>
      <c r="E10" s="17" t="s">
        <v>580</v>
      </c>
    </row>
    <row r="11" spans="1:5">
      <c r="A11" s="17"/>
      <c r="B11" s="17" t="s">
        <v>581</v>
      </c>
      <c r="C11" s="16"/>
      <c r="D11" s="17" t="s">
        <v>582</v>
      </c>
      <c r="E11" s="17" t="s">
        <v>583</v>
      </c>
    </row>
    <row r="12" spans="1:5">
      <c r="A12" s="17"/>
      <c r="B12" s="17" t="s">
        <v>584</v>
      </c>
      <c r="C12" s="16"/>
      <c r="D12" s="17" t="s">
        <v>582</v>
      </c>
      <c r="E12" s="17" t="s">
        <v>585</v>
      </c>
    </row>
  </sheetData>
  <mergeCells count="6">
    <mergeCell ref="B8:E8"/>
    <mergeCell ref="A1:E1"/>
    <mergeCell ref="B3:C3"/>
    <mergeCell ref="B4:C4"/>
    <mergeCell ref="A5:E5"/>
    <mergeCell ref="A6:E6"/>
  </mergeCells>
  <conditionalFormatting sqref="A5">
    <cfRule type="cellIs" dxfId="13" priority="1" operator="equal">
      <formula>"S"</formula>
    </cfRule>
    <cfRule type="cellIs" dxfId="12" priority="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70554-FEB5-4D93-B39B-456FB0430730}">
  <dimension ref="A1:AMH11"/>
  <sheetViews>
    <sheetView zoomScale="115" zoomScaleNormal="115" workbookViewId="0">
      <selection activeCell="B8" sqref="B8:E8"/>
    </sheetView>
  </sheetViews>
  <sheetFormatPr defaultColWidth="9.140625" defaultRowHeight="14.25"/>
  <cols>
    <col min="1" max="1" width="10.28515625" style="2" customWidth="1"/>
    <col min="2" max="2" width="35.140625" style="2" bestFit="1" customWidth="1"/>
    <col min="3" max="3" width="4.85546875" style="2" customWidth="1"/>
    <col min="4" max="4" width="45.7109375" style="2" customWidth="1"/>
    <col min="5" max="5" width="21.5703125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586</v>
      </c>
      <c r="B8" s="18" t="s">
        <v>587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 ht="25.5">
      <c r="A10" s="16" t="s">
        <v>588</v>
      </c>
      <c r="B10" s="17" t="s">
        <v>589</v>
      </c>
      <c r="C10" s="16" t="s">
        <v>571</v>
      </c>
      <c r="D10" s="17" t="s">
        <v>191</v>
      </c>
      <c r="E10" s="17" t="s">
        <v>191</v>
      </c>
      <c r="K10" s="13" t="s">
        <v>25</v>
      </c>
    </row>
    <row r="11" spans="1:11">
      <c r="A11" s="16"/>
      <c r="B11" s="17" t="s">
        <v>590</v>
      </c>
      <c r="C11" s="16" t="s">
        <v>571</v>
      </c>
      <c r="D11" s="17" t="s">
        <v>76</v>
      </c>
      <c r="E11" s="17"/>
    </row>
  </sheetData>
  <mergeCells count="6">
    <mergeCell ref="A6:E6"/>
    <mergeCell ref="B8:E8"/>
    <mergeCell ref="A1:E1"/>
    <mergeCell ref="B3:C3"/>
    <mergeCell ref="B4:C4"/>
    <mergeCell ref="A5:E5"/>
  </mergeCells>
  <phoneticPr fontId="11" type="noConversion"/>
  <conditionalFormatting sqref="A5">
    <cfRule type="cellIs" dxfId="11" priority="7" operator="equal">
      <formula>"S"</formula>
    </cfRule>
    <cfRule type="cellIs" dxfId="10" priority="8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A8F23-9C72-47CD-9611-6A0E1DCB02D0}">
  <dimension ref="A1:AMH13"/>
  <sheetViews>
    <sheetView zoomScale="115" zoomScaleNormal="115" workbookViewId="0">
      <selection activeCell="E25" sqref="E25"/>
    </sheetView>
  </sheetViews>
  <sheetFormatPr defaultColWidth="9.140625" defaultRowHeight="14.25"/>
  <cols>
    <col min="1" max="1" width="10.28515625" style="2" customWidth="1"/>
    <col min="2" max="2" width="39.85546875" style="2" bestFit="1" customWidth="1"/>
    <col min="3" max="3" width="4.85546875" style="2" customWidth="1"/>
    <col min="4" max="4" width="40.85546875" style="2" bestFit="1" customWidth="1"/>
    <col min="5" max="5" width="41.140625" style="2" bestFit="1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3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591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8" spans="1:11" ht="12.75" customHeight="1">
      <c r="A8" s="8" t="s">
        <v>592</v>
      </c>
      <c r="B8" s="18" t="s">
        <v>593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 ht="25.5">
      <c r="A10" s="16" t="s">
        <v>594</v>
      </c>
      <c r="B10" s="17" t="s">
        <v>595</v>
      </c>
      <c r="C10" s="16" t="s">
        <v>229</v>
      </c>
      <c r="D10" s="17" t="s">
        <v>596</v>
      </c>
      <c r="E10" s="17" t="s">
        <v>597</v>
      </c>
    </row>
    <row r="11" spans="1:11">
      <c r="A11" s="16" t="s">
        <v>598</v>
      </c>
      <c r="B11" s="17" t="s">
        <v>599</v>
      </c>
      <c r="C11" s="16" t="s">
        <v>229</v>
      </c>
      <c r="D11" s="17" t="s">
        <v>600</v>
      </c>
      <c r="E11" s="6" t="s">
        <v>224</v>
      </c>
      <c r="K11" s="13" t="s">
        <v>25</v>
      </c>
    </row>
    <row r="12" spans="1:11">
      <c r="A12" s="16"/>
      <c r="B12" s="17" t="s">
        <v>601</v>
      </c>
      <c r="C12" s="16" t="s">
        <v>19</v>
      </c>
      <c r="D12" s="17" t="s">
        <v>76</v>
      </c>
      <c r="E12" s="6"/>
      <c r="K12" s="13"/>
    </row>
    <row r="13" spans="1:11">
      <c r="A13" s="16"/>
      <c r="B13" s="17"/>
      <c r="C13" s="16"/>
      <c r="D13" s="17"/>
      <c r="E13" s="6"/>
      <c r="K13" s="13" t="s">
        <v>25</v>
      </c>
    </row>
  </sheetData>
  <mergeCells count="6">
    <mergeCell ref="A6:E6"/>
    <mergeCell ref="B8:E8"/>
    <mergeCell ref="A1:E1"/>
    <mergeCell ref="B3:C3"/>
    <mergeCell ref="B4:C4"/>
    <mergeCell ref="A5:E5"/>
  </mergeCells>
  <phoneticPr fontId="11" type="noConversion"/>
  <conditionalFormatting sqref="A5">
    <cfRule type="cellIs" dxfId="9" priority="5" operator="equal">
      <formula>"S"</formula>
    </cfRule>
    <cfRule type="cellIs" dxfId="8" priority="6" operator="equal">
      <formula>"N"</formula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C878-B075-43D4-A209-69E2556BE778}">
  <dimension ref="A1:AMH10"/>
  <sheetViews>
    <sheetView zoomScale="115" zoomScaleNormal="115" workbookViewId="0">
      <selection activeCell="E25" sqref="E25"/>
    </sheetView>
  </sheetViews>
  <sheetFormatPr defaultColWidth="9.140625" defaultRowHeight="14.25"/>
  <cols>
    <col min="1" max="1" width="10.28515625" style="2" customWidth="1"/>
    <col min="2" max="2" width="36.85546875" style="2" customWidth="1"/>
    <col min="3" max="3" width="4.85546875" style="2" customWidth="1"/>
    <col min="4" max="4" width="52" style="2" customWidth="1"/>
    <col min="5" max="5" width="31.7109375" style="2" customWidth="1"/>
    <col min="6" max="1022" width="9.140625" style="2"/>
    <col min="1023" max="16384" width="9.140625" style="1"/>
  </cols>
  <sheetData>
    <row r="1" spans="1:5" s="10" customFormat="1" ht="15" customHeight="1">
      <c r="A1" s="19" t="s">
        <v>0</v>
      </c>
      <c r="B1" s="19"/>
      <c r="C1" s="19"/>
      <c r="D1" s="19"/>
      <c r="E1" s="19"/>
    </row>
    <row r="3" spans="1:5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5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5" s="5" customFormat="1" ht="15" customHeight="1">
      <c r="A5" s="23"/>
      <c r="B5" s="23"/>
      <c r="C5" s="23"/>
      <c r="D5" s="23"/>
      <c r="E5" s="23"/>
    </row>
    <row r="6" spans="1:5" s="9" customFormat="1" ht="15" customHeight="1">
      <c r="A6" s="24" t="s">
        <v>9</v>
      </c>
      <c r="B6" s="24"/>
      <c r="C6" s="24"/>
      <c r="D6" s="24"/>
      <c r="E6" s="24"/>
    </row>
    <row r="7" spans="1:5" s="5" customFormat="1" ht="12">
      <c r="A7" s="3"/>
      <c r="B7" s="4"/>
      <c r="C7" s="3"/>
      <c r="D7" s="4"/>
      <c r="E7" s="4"/>
    </row>
    <row r="8" spans="1:5" ht="12.75" customHeight="1">
      <c r="A8" s="8"/>
      <c r="B8" s="18" t="s">
        <v>602</v>
      </c>
      <c r="C8" s="18"/>
      <c r="D8" s="18"/>
      <c r="E8" s="18"/>
    </row>
    <row r="9" spans="1:5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5">
      <c r="A10" s="17"/>
      <c r="B10" s="17" t="s">
        <v>603</v>
      </c>
      <c r="C10" s="16" t="s">
        <v>19</v>
      </c>
      <c r="D10" s="17" t="s">
        <v>76</v>
      </c>
      <c r="E10" s="17"/>
    </row>
  </sheetData>
  <mergeCells count="6">
    <mergeCell ref="B8:E8"/>
    <mergeCell ref="A1:E1"/>
    <mergeCell ref="B3:C3"/>
    <mergeCell ref="B4:C4"/>
    <mergeCell ref="A5:E5"/>
    <mergeCell ref="A6:E6"/>
  </mergeCells>
  <conditionalFormatting sqref="A5">
    <cfRule type="cellIs" dxfId="7" priority="1" operator="equal">
      <formula>"S"</formula>
    </cfRule>
    <cfRule type="cellIs" dxfId="6" priority="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H11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55.28515625" style="2" customWidth="1"/>
    <col min="3" max="3" width="4.85546875" style="2" customWidth="1"/>
    <col min="4" max="4" width="42.42578125" style="2" customWidth="1"/>
    <col min="5" max="5" width="32" style="2" customWidth="1"/>
    <col min="6" max="1022" width="9.140625" style="2"/>
    <col min="1023" max="16384" width="9.140625" style="1"/>
  </cols>
  <sheetData>
    <row r="1" spans="1:11" s="10" customFormat="1" ht="15" customHeight="1">
      <c r="A1" s="19" t="s">
        <v>0</v>
      </c>
      <c r="B1" s="19"/>
      <c r="C1" s="19"/>
      <c r="D1" s="19"/>
      <c r="E1" s="19"/>
      <c r="F1" s="9"/>
      <c r="G1" s="9"/>
      <c r="H1" s="9"/>
      <c r="I1" s="9"/>
      <c r="J1" s="9"/>
      <c r="K1" s="9"/>
    </row>
    <row r="3" spans="1:11">
      <c r="A3" s="7" t="s">
        <v>1</v>
      </c>
      <c r="B3" s="20" t="s">
        <v>2</v>
      </c>
      <c r="C3" s="21"/>
      <c r="D3" s="11" t="s">
        <v>3</v>
      </c>
      <c r="E3" s="12" t="s">
        <v>4</v>
      </c>
    </row>
    <row r="4" spans="1:11">
      <c r="A4" s="7" t="s">
        <v>5</v>
      </c>
      <c r="B4" s="20" t="s">
        <v>6</v>
      </c>
      <c r="C4" s="22"/>
      <c r="D4" s="11" t="s">
        <v>7</v>
      </c>
      <c r="E4" s="12" t="s">
        <v>8</v>
      </c>
    </row>
    <row r="5" spans="1:11" s="5" customFormat="1" ht="15" customHeight="1">
      <c r="A5" s="23"/>
      <c r="B5" s="23"/>
      <c r="C5" s="23"/>
      <c r="D5" s="23"/>
      <c r="E5" s="23"/>
    </row>
    <row r="6" spans="1:11" s="9" customFormat="1" ht="15" customHeight="1">
      <c r="A6" s="24" t="s">
        <v>9</v>
      </c>
      <c r="B6" s="24"/>
      <c r="C6" s="24"/>
      <c r="D6" s="24"/>
      <c r="E6" s="24"/>
    </row>
    <row r="7" spans="1:11" s="5" customFormat="1" ht="12">
      <c r="A7" s="3"/>
      <c r="B7" s="4"/>
      <c r="C7" s="3"/>
      <c r="D7" s="4"/>
      <c r="E7" s="4"/>
    </row>
    <row r="8" spans="1:11" ht="12.75" customHeight="1">
      <c r="A8" s="8" t="s">
        <v>10</v>
      </c>
      <c r="B8" s="18" t="s">
        <v>604</v>
      </c>
      <c r="C8" s="18"/>
      <c r="D8" s="18"/>
      <c r="E8" s="18"/>
    </row>
    <row r="9" spans="1:11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11" ht="25.5">
      <c r="A10" s="16" t="s">
        <v>605</v>
      </c>
      <c r="B10" s="17" t="s">
        <v>606</v>
      </c>
      <c r="C10" s="16" t="s">
        <v>229</v>
      </c>
      <c r="D10" s="17" t="s">
        <v>607</v>
      </c>
      <c r="E10" s="17" t="s">
        <v>608</v>
      </c>
    </row>
    <row r="11" spans="1:11" ht="38.25">
      <c r="A11" s="16" t="s">
        <v>609</v>
      </c>
      <c r="B11" s="17" t="s">
        <v>610</v>
      </c>
      <c r="C11" s="16" t="s">
        <v>229</v>
      </c>
      <c r="D11" s="17" t="s">
        <v>611</v>
      </c>
      <c r="E11" s="17" t="s">
        <v>612</v>
      </c>
      <c r="K11" s="13" t="s">
        <v>25</v>
      </c>
    </row>
  </sheetData>
  <mergeCells count="6">
    <mergeCell ref="A6:E6"/>
    <mergeCell ref="B8:E8"/>
    <mergeCell ref="A5:E5"/>
    <mergeCell ref="A1:E1"/>
    <mergeCell ref="B3:C3"/>
    <mergeCell ref="B4:C4"/>
  </mergeCells>
  <phoneticPr fontId="11" type="noConversion"/>
  <conditionalFormatting sqref="A5">
    <cfRule type="cellIs" dxfId="5" priority="21" operator="equal">
      <formula>"S"</formula>
    </cfRule>
    <cfRule type="cellIs" dxfId="4" priority="22" operator="equal">
      <formula>"N"</formula>
    </cfRule>
  </conditionalFormatting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16137-0DC0-4DF3-A3A3-E9B6D3EE8A6E}">
  <dimension ref="A1:AMH11"/>
  <sheetViews>
    <sheetView zoomScale="115" zoomScaleNormal="115" workbookViewId="0">
      <selection activeCell="A6" sqref="A6:E6"/>
    </sheetView>
  </sheetViews>
  <sheetFormatPr defaultColWidth="9.140625" defaultRowHeight="14.25"/>
  <cols>
    <col min="1" max="1" width="10.28515625" style="2" customWidth="1"/>
    <col min="2" max="2" width="36.7109375" style="2" customWidth="1"/>
    <col min="3" max="3" width="4.85546875" style="2" customWidth="1"/>
    <col min="4" max="4" width="45.7109375" style="2" customWidth="1"/>
    <col min="5" max="5" width="30.28515625" style="2" customWidth="1"/>
    <col min="6" max="1022" width="9.140625" style="2"/>
    <col min="1023" max="16384" width="9.140625" style="1"/>
  </cols>
  <sheetData>
    <row r="1" spans="1:5" s="10" customFormat="1" ht="15" customHeight="1">
      <c r="A1" s="19" t="s">
        <v>0</v>
      </c>
      <c r="B1" s="19"/>
      <c r="C1" s="19"/>
      <c r="D1" s="19"/>
      <c r="E1" s="19"/>
    </row>
    <row r="3" spans="1:5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5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5" s="5" customFormat="1" ht="15" customHeight="1">
      <c r="A5" s="23"/>
      <c r="B5" s="23"/>
      <c r="C5" s="23"/>
      <c r="D5" s="23"/>
      <c r="E5" s="23"/>
    </row>
    <row r="6" spans="1:5" s="9" customFormat="1" ht="15" customHeight="1">
      <c r="A6" s="24" t="s">
        <v>9</v>
      </c>
      <c r="B6" s="24"/>
      <c r="C6" s="24"/>
      <c r="D6" s="24"/>
      <c r="E6" s="24"/>
    </row>
    <row r="8" spans="1:5" ht="12.75" customHeight="1">
      <c r="A8" s="8" t="s">
        <v>586</v>
      </c>
      <c r="B8" s="18" t="s">
        <v>613</v>
      </c>
      <c r="C8" s="18"/>
      <c r="D8" s="18"/>
      <c r="E8" s="18"/>
    </row>
    <row r="9" spans="1:5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5">
      <c r="A10" s="16" t="s">
        <v>614</v>
      </c>
      <c r="B10" s="17" t="s">
        <v>615</v>
      </c>
      <c r="C10" s="16" t="s">
        <v>571</v>
      </c>
      <c r="D10" s="17" t="s">
        <v>616</v>
      </c>
      <c r="E10" s="17" t="s">
        <v>617</v>
      </c>
    </row>
    <row r="11" spans="1:5">
      <c r="A11" s="16"/>
      <c r="B11" s="17" t="s">
        <v>618</v>
      </c>
      <c r="C11" s="16" t="s">
        <v>571</v>
      </c>
      <c r="D11" s="17" t="s">
        <v>76</v>
      </c>
      <c r="E11" s="17"/>
    </row>
  </sheetData>
  <mergeCells count="6">
    <mergeCell ref="B8:E8"/>
    <mergeCell ref="A1:E1"/>
    <mergeCell ref="B3:C3"/>
    <mergeCell ref="B4:C4"/>
    <mergeCell ref="A5:E5"/>
    <mergeCell ref="A6:E6"/>
  </mergeCells>
  <conditionalFormatting sqref="A5">
    <cfRule type="cellIs" dxfId="3" priority="1" operator="equal">
      <formula>"S"</formula>
    </cfRule>
    <cfRule type="cellIs" dxfId="2" priority="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E3E78-C4F5-4F45-A49E-06B3C7D4310C}">
  <dimension ref="A1:AMH14"/>
  <sheetViews>
    <sheetView zoomScale="115" zoomScaleNormal="115" workbookViewId="0">
      <selection activeCell="B8" sqref="B8:E8"/>
    </sheetView>
  </sheetViews>
  <sheetFormatPr defaultColWidth="9.140625" defaultRowHeight="14.25"/>
  <cols>
    <col min="1" max="1" width="10.28515625" style="2" customWidth="1"/>
    <col min="2" max="2" width="58" style="2" customWidth="1"/>
    <col min="3" max="3" width="4.85546875" style="2" customWidth="1"/>
    <col min="4" max="4" width="55.42578125" style="2" customWidth="1"/>
    <col min="5" max="5" width="37.28515625" style="2" customWidth="1"/>
    <col min="6" max="1022" width="9.140625" style="2"/>
    <col min="1023" max="16384" width="9.140625" style="1"/>
  </cols>
  <sheetData>
    <row r="1" spans="1:5" s="10" customFormat="1" ht="15" customHeight="1">
      <c r="A1" s="19" t="s">
        <v>0</v>
      </c>
      <c r="B1" s="19"/>
      <c r="C1" s="19"/>
      <c r="D1" s="19"/>
      <c r="E1" s="19"/>
    </row>
    <row r="3" spans="1:5">
      <c r="A3" s="7" t="s">
        <v>1</v>
      </c>
      <c r="B3" s="20" t="s">
        <v>2</v>
      </c>
      <c r="C3" s="21"/>
      <c r="D3" s="11" t="s">
        <v>139</v>
      </c>
      <c r="E3" s="12" t="s">
        <v>4</v>
      </c>
    </row>
    <row r="4" spans="1:5">
      <c r="A4" s="7" t="s">
        <v>5</v>
      </c>
      <c r="B4" s="20" t="s">
        <v>6</v>
      </c>
      <c r="C4" s="22"/>
      <c r="D4" s="11" t="s">
        <v>7</v>
      </c>
      <c r="E4" s="12" t="s">
        <v>4</v>
      </c>
    </row>
    <row r="5" spans="1:5" s="5" customFormat="1" ht="15" customHeight="1">
      <c r="A5" s="23"/>
      <c r="B5" s="23"/>
      <c r="C5" s="23"/>
      <c r="D5" s="23"/>
      <c r="E5" s="23"/>
    </row>
    <row r="6" spans="1:5" s="9" customFormat="1" ht="15" customHeight="1">
      <c r="A6" s="24" t="s">
        <v>9</v>
      </c>
      <c r="B6" s="24"/>
      <c r="C6" s="24"/>
      <c r="D6" s="24"/>
      <c r="E6" s="24"/>
    </row>
    <row r="7" spans="1:5" s="5" customFormat="1" ht="12">
      <c r="A7" s="3"/>
      <c r="B7" s="4"/>
      <c r="C7" s="3"/>
      <c r="D7" s="4"/>
      <c r="E7" s="4"/>
    </row>
    <row r="8" spans="1:5" ht="12.75" customHeight="1">
      <c r="A8" s="8"/>
      <c r="B8" s="18" t="s">
        <v>619</v>
      </c>
      <c r="C8" s="18"/>
      <c r="D8" s="18"/>
      <c r="E8" s="18"/>
    </row>
    <row r="9" spans="1:5" s="5" customFormat="1" ht="12">
      <c r="A9" s="14" t="s">
        <v>12</v>
      </c>
      <c r="B9" s="15" t="s">
        <v>13</v>
      </c>
      <c r="C9" s="14" t="s">
        <v>14</v>
      </c>
      <c r="D9" s="15" t="s">
        <v>15</v>
      </c>
      <c r="E9" s="15" t="s">
        <v>16</v>
      </c>
    </row>
    <row r="10" spans="1:5" s="2" customFormat="1" ht="14.25" customHeight="1">
      <c r="A10" s="17"/>
      <c r="B10" s="17" t="s">
        <v>620</v>
      </c>
      <c r="C10" s="16" t="s">
        <v>75</v>
      </c>
      <c r="D10" s="17" t="s">
        <v>621</v>
      </c>
      <c r="E10" s="17" t="s">
        <v>622</v>
      </c>
    </row>
    <row r="11" spans="1:5" s="2" customFormat="1" ht="12.75">
      <c r="A11" s="17"/>
      <c r="B11" s="17" t="s">
        <v>623</v>
      </c>
      <c r="C11" s="16" t="s">
        <v>19</v>
      </c>
      <c r="D11" s="17" t="s">
        <v>624</v>
      </c>
      <c r="E11" s="17" t="s">
        <v>625</v>
      </c>
    </row>
    <row r="12" spans="1:5" s="2" customFormat="1" ht="25.5">
      <c r="A12" s="17"/>
      <c r="B12" s="17" t="s">
        <v>626</v>
      </c>
      <c r="C12" s="16"/>
      <c r="D12" s="17" t="s">
        <v>627</v>
      </c>
      <c r="E12" s="17" t="s">
        <v>628</v>
      </c>
    </row>
    <row r="13" spans="1:5" s="2" customFormat="1" ht="38.25">
      <c r="A13" s="17"/>
      <c r="B13" s="17" t="s">
        <v>629</v>
      </c>
      <c r="C13" s="16"/>
      <c r="D13" s="17" t="s">
        <v>630</v>
      </c>
      <c r="E13" s="17" t="s">
        <v>631</v>
      </c>
    </row>
    <row r="14" spans="1:5" s="2" customFormat="1" ht="25.5">
      <c r="A14" s="17"/>
      <c r="B14" s="17" t="s">
        <v>632</v>
      </c>
      <c r="C14" s="16"/>
      <c r="D14" s="17" t="s">
        <v>633</v>
      </c>
      <c r="E14" s="17" t="s">
        <v>634</v>
      </c>
    </row>
  </sheetData>
  <mergeCells count="6">
    <mergeCell ref="B8:E8"/>
    <mergeCell ref="A1:E1"/>
    <mergeCell ref="B3:C3"/>
    <mergeCell ref="B4:C4"/>
    <mergeCell ref="A5:E5"/>
    <mergeCell ref="A6:E6"/>
  </mergeCells>
  <conditionalFormatting sqref="A5">
    <cfRule type="cellIs" dxfId="1" priority="1" operator="equal">
      <formula>"S"</formula>
    </cfRule>
    <cfRule type="cellIs" dxfId="0" priority="2" operator="equal">
      <formula>"N"</formula>
    </cfRule>
  </conditionalFormatting>
  <pageMargins left="0.25" right="0.25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12DC7F-17C7-47B2-BB64-11D017915632}"/>
</file>

<file path=customXml/itemProps2.xml><?xml version="1.0" encoding="utf-8"?>
<ds:datastoreItem xmlns:ds="http://schemas.openxmlformats.org/officeDocument/2006/customXml" ds:itemID="{E377B4C5-1630-4059-B696-B7DFD1D49ECC}"/>
</file>

<file path=customXml/itemProps3.xml><?xml version="1.0" encoding="utf-8"?>
<ds:datastoreItem xmlns:ds="http://schemas.openxmlformats.org/officeDocument/2006/customXml" ds:itemID="{50B307E0-C524-489D-9D81-E56610E5E6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Helena</dc:creator>
  <cp:keywords/>
  <dc:description/>
  <cp:lastModifiedBy>Cecilia Maria Carneiro Lins Lira Almeida</cp:lastModifiedBy>
  <cp:revision/>
  <dcterms:created xsi:type="dcterms:W3CDTF">2019-10-22T20:13:08Z</dcterms:created>
  <dcterms:modified xsi:type="dcterms:W3CDTF">2025-08-14T22:05:27Z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1a47ad8-907a-4afd-bc2a-6b2ee4f96f0c_Enabled">
    <vt:lpwstr>True</vt:lpwstr>
  </property>
  <property fmtid="{D5CDD505-2E9C-101B-9397-08002B2CF9AE}" pid="5" name="MSIP_Label_f1a47ad8-907a-4afd-bc2a-6b2ee4f96f0c_SiteId">
    <vt:lpwstr>ab9bba98-684a-43fb-add8-9c2bebede229</vt:lpwstr>
  </property>
  <property fmtid="{D5CDD505-2E9C-101B-9397-08002B2CF9AE}" pid="6" name="MSIP_Label_f1a47ad8-907a-4afd-bc2a-6b2ee4f96f0c_SetDate">
    <vt:lpwstr>2025-03-26T13:31:54Z</vt:lpwstr>
  </property>
  <property fmtid="{D5CDD505-2E9C-101B-9397-08002B2CF9AE}" pid="7" name="MSIP_Label_f1a47ad8-907a-4afd-bc2a-6b2ee4f96f0c_Name">
    <vt:lpwstr>#EXTERNO.CONFIDENCIAL</vt:lpwstr>
  </property>
  <property fmtid="{D5CDD505-2E9C-101B-9397-08002B2CF9AE}" pid="8" name="MSIP_Label_f1a47ad8-907a-4afd-bc2a-6b2ee4f96f0c_ActionId">
    <vt:lpwstr>39b67da8-b938-41fa-9ce0-89ca73011788</vt:lpwstr>
  </property>
  <property fmtid="{D5CDD505-2E9C-101B-9397-08002B2CF9AE}" pid="9" name="MSIP_Label_f1a47ad8-907a-4afd-bc2a-6b2ee4f96f0c_Removed">
    <vt:lpwstr>False</vt:lpwstr>
  </property>
  <property fmtid="{D5CDD505-2E9C-101B-9397-08002B2CF9AE}" pid="10" name="MSIP_Label_f1a47ad8-907a-4afd-bc2a-6b2ee4f96f0c_Extended_MSFT_Method">
    <vt:lpwstr>Standard</vt:lpwstr>
  </property>
  <property fmtid="{D5CDD505-2E9C-101B-9397-08002B2CF9AE}" pid="11" name="Sensitivity">
    <vt:lpwstr>#EXTERNO.CONFIDENCIAL</vt:lpwstr>
  </property>
  <property fmtid="{D5CDD505-2E9C-101B-9397-08002B2CF9AE}" pid="12" name="TaxKeyword">
    <vt:lpwstr/>
  </property>
</Properties>
</file>